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35" activeTab="0"/>
  </bookViews>
  <sheets>
    <sheet name="式入り" sheetId="1" r:id="rId1"/>
    <sheet name="式なし" sheetId="2" r:id="rId2"/>
  </sheets>
  <definedNames>
    <definedName name="_xlnm.Print_Area" localSheetId="1">'式なし'!$A$1:$AL$40</definedName>
  </definedNames>
  <calcPr fullCalcOnLoad="1"/>
</workbook>
</file>

<file path=xl/sharedStrings.xml><?xml version="1.0" encoding="utf-8"?>
<sst xmlns="http://schemas.openxmlformats.org/spreadsheetml/2006/main" count="176" uniqueCount="62">
  <si>
    <t>年度分</t>
  </si>
  <si>
    <t>賃金支払状況調査書</t>
  </si>
  <si>
    <t>府県</t>
  </si>
  <si>
    <t>所掌</t>
  </si>
  <si>
    <t>管轄</t>
  </si>
  <si>
    <t>基幹番号</t>
  </si>
  <si>
    <t>労働保険番号</t>
  </si>
  <si>
    <t>枝番号</t>
  </si>
  <si>
    <t>生年月日</t>
  </si>
  <si>
    <t>年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</si>
  <si>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</si>
  <si>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</si>
  <si>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</si>
  <si>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</si>
  <si>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</si>
  <si>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</si>
  <si>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</si>
  <si>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</si>
  <si>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>２月</t>
  </si>
  <si>
    <t>３月</t>
  </si>
  <si>
    <t>賞与</t>
  </si>
  <si>
    <t>月</t>
  </si>
  <si>
    <t>賃金支払日</t>
  </si>
  <si>
    <t>日</t>
  </si>
  <si>
    <t>＊　必ずしも個人の実名でなく、社員番号やイニシャル等でもかまいません。</t>
  </si>
  <si>
    <t>氏　　名</t>
  </si>
  <si>
    <t>１１月</t>
  </si>
  <si>
    <t>１月</t>
  </si>
  <si>
    <t>合計</t>
  </si>
  <si>
    <t>雇用保険該当者には○をしてください。</t>
  </si>
  <si>
    <t>雇用保険該当者</t>
  </si>
  <si>
    <t>小計</t>
  </si>
  <si>
    <t>A</t>
  </si>
  <si>
    <t>昭・平　　・　　 ・　　</t>
  </si>
  <si>
    <t>賃金締切日</t>
  </si>
  <si>
    <t>当　翌</t>
  </si>
  <si>
    <t>　枚中　　　枚名</t>
  </si>
  <si>
    <t>見本</t>
  </si>
  <si>
    <t>○</t>
  </si>
  <si>
    <t>天童　太郎</t>
  </si>
  <si>
    <t>○</t>
  </si>
  <si>
    <t>B</t>
  </si>
  <si>
    <t>労災該当者（すべての労働者）</t>
  </si>
  <si>
    <t>※ここから下は、複数枚ある場合のみ記入してください。最終合計（最後ページのみ）</t>
  </si>
  <si>
    <t>前年度分（昨年４月～今年３月）に対する賃金です。年度途中の退職者等の賃金を含みます。</t>
  </si>
  <si>
    <t>B-A</t>
  </si>
  <si>
    <t>当 ・ 翌</t>
  </si>
  <si>
    <t>ﾊﾟｰﾄｱﾙﾊﾞｲﾄ 算定（１）の（３）へ</t>
  </si>
  <si>
    <t>　　事業所名</t>
  </si>
  <si>
    <t>雇用保険被保険者は該当欄に○をつけてください。　※特別加入者は該当になりません。</t>
  </si>
  <si>
    <t>事業所名</t>
  </si>
  <si>
    <t>雇用保険被保険者は該当欄に○をつけてください。事業主や法人の代表者、役員等は記入対象に含まれません。</t>
  </si>
  <si>
    <t>ﾊﾟｰﾄｱﾙﾊﾞｲﾄ　</t>
  </si>
  <si>
    <t>算定（１）の（３）へ</t>
  </si>
  <si>
    <t>ﾊﾟｰﾄｱﾙﾊﾞｲﾄ　</t>
  </si>
  <si>
    <t>算定（１）の（３）へ</t>
  </si>
  <si>
    <t>年</t>
  </si>
  <si>
    <r>
      <rPr>
        <sz val="17"/>
        <color indexed="10"/>
        <rFont val="ＭＳ Ｐゴシック"/>
        <family val="3"/>
      </rPr>
      <t>※提出不要。検算にご活用下さい。</t>
    </r>
    <r>
      <rPr>
        <sz val="9"/>
        <color indexed="10"/>
        <rFont val="ＭＳ Ｐゴシック"/>
        <family val="3"/>
      </rPr>
      <t>適宜コピーをしてご利用下さい。</t>
    </r>
  </si>
  <si>
    <t>※提出不要です。検算にご活用下さい。</t>
  </si>
  <si>
    <t>R2</t>
  </si>
  <si>
    <t>R3</t>
  </si>
  <si>
    <t>R4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</si>
</sst>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color indexed="10"/>
      <name val="ＭＳ Ｐゴシック"/>
      <family val="3"/>
    </font>
    <font>
      <sz val="9"/>
      <color indexed="10"/>
      <name val="ＭＳ Ｐゴシック"/>
      <family val="3"/>
    </font>
    <font>
      <sz val="1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6" fillId="0" borderId="20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10" xfId="48" applyFont="1" applyBorder="1" applyAlignment="1" applyProtection="1">
      <alignment horizontal="center" vertical="center"/>
      <protection locked="0"/>
    </xf>
    <xf numFmtId="38" fontId="0" fillId="0" borderId="10" xfId="48" applyFont="1" applyBorder="1" applyAlignment="1" applyProtection="1">
      <alignment horizontal="right" vertical="center"/>
      <protection/>
    </xf>
    <xf numFmtId="38" fontId="0" fillId="33" borderId="10" xfId="48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38" fontId="0" fillId="0" borderId="11" xfId="48" applyFont="1" applyBorder="1" applyAlignment="1" applyProtection="1">
      <alignment horizontal="center" vertical="center"/>
      <protection locked="0"/>
    </xf>
    <xf numFmtId="38" fontId="0" fillId="0" borderId="12" xfId="48" applyFont="1" applyBorder="1" applyAlignment="1" applyProtection="1">
      <alignment horizontal="center" vertical="center"/>
      <protection locked="0"/>
    </xf>
    <xf numFmtId="38" fontId="0" fillId="0" borderId="11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38" fontId="0" fillId="0" borderId="10" xfId="48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57" fontId="0" fillId="33" borderId="11" xfId="0" applyNumberForma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38" fontId="0" fillId="33" borderId="11" xfId="48" applyFont="1" applyFill="1" applyBorder="1" applyAlignment="1" applyProtection="1">
      <alignment horizontal="center" vertical="center"/>
      <protection/>
    </xf>
    <xf numFmtId="38" fontId="0" fillId="33" borderId="12" xfId="48" applyFont="1" applyFill="1" applyBorder="1" applyAlignment="1" applyProtection="1">
      <alignment horizontal="center" vertical="center"/>
      <protection/>
    </xf>
    <xf numFmtId="38" fontId="0" fillId="33" borderId="11" xfId="48" applyFont="1" applyFill="1" applyBorder="1" applyAlignment="1" applyProtection="1">
      <alignment horizontal="right" vertical="center"/>
      <protection/>
    </xf>
    <xf numFmtId="38" fontId="0" fillId="33" borderId="12" xfId="48" applyFont="1" applyFill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10" xfId="48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57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38" fontId="0" fillId="33" borderId="11" xfId="48" applyFont="1" applyFill="1" applyBorder="1" applyAlignment="1" applyProtection="1">
      <alignment horizontal="center" vertical="center"/>
      <protection locked="0"/>
    </xf>
    <xf numFmtId="38" fontId="0" fillId="33" borderId="12" xfId="48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right" vertical="center"/>
      <protection locked="0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38" fontId="0" fillId="33" borderId="11" xfId="48" applyFont="1" applyFill="1" applyBorder="1" applyAlignment="1" applyProtection="1">
      <alignment horizontal="right" vertical="center"/>
      <protection locked="0"/>
    </xf>
    <xf numFmtId="38" fontId="0" fillId="33" borderId="12" xfId="48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114300</xdr:rowOff>
    </xdr:from>
    <xdr:to>
      <xdr:col>37</xdr:col>
      <xdr:colOff>447675</xdr:colOff>
      <xdr:row>35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525" y="9563100"/>
          <a:ext cx="153543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0</xdr:row>
      <xdr:rowOff>0</xdr:rowOff>
    </xdr:from>
    <xdr:to>
      <xdr:col>37</xdr:col>
      <xdr:colOff>419100</xdr:colOff>
      <xdr:row>3</xdr:row>
      <xdr:rowOff>219075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458950" y="0"/>
          <a:ext cx="8763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266700</xdr:colOff>
      <xdr:row>0</xdr:row>
      <xdr:rowOff>0</xdr:rowOff>
    </xdr:from>
    <xdr:to>
      <xdr:col>37</xdr:col>
      <xdr:colOff>552450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611350" y="0"/>
          <a:ext cx="857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37</xdr:col>
      <xdr:colOff>447675</xdr:colOff>
      <xdr:row>35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9525" y="9505950"/>
          <a:ext cx="153543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zoomScalePageLayoutView="90" workbookViewId="0" topLeftCell="A1">
      <selection activeCell="M10" sqref="M10:N10"/>
    </sheetView>
  </sheetViews>
  <sheetFormatPr defaultColWidth="9.00390625" defaultRowHeight="13.5"/>
  <cols>
    <col min="1" max="1" width="4.50390625" style="35" customWidth="1"/>
    <col min="2" max="2" width="8.50390625" style="35" customWidth="1"/>
    <col min="3" max="3" width="9.00390625" style="36" customWidth="1"/>
    <col min="4" max="4" width="6.50390625" style="36" customWidth="1"/>
    <col min="5" max="6" width="7.875" style="36" customWidth="1"/>
    <col min="7" max="30" width="4.75390625" style="36" customWidth="1"/>
    <col min="31" max="36" width="5.00390625" style="36" customWidth="1"/>
    <col min="37" max="37" width="7.50390625" style="36" customWidth="1"/>
    <col min="38" max="38" width="8.25390625" style="36" customWidth="1"/>
    <col min="39" max="16384" width="9.00390625" style="36" customWidth="1"/>
  </cols>
  <sheetData>
    <row r="1" spans="1:36" ht="13.5">
      <c r="A1" s="36"/>
      <c r="B1" s="35">
        <v>2021</v>
      </c>
      <c r="C1" s="36" t="s">
        <v>0</v>
      </c>
      <c r="U1" s="106" t="s">
        <v>48</v>
      </c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</row>
    <row r="2" spans="1:33" ht="13.5" customHeight="1">
      <c r="A2" s="36"/>
      <c r="F2" s="67" t="s">
        <v>58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U2" s="37"/>
      <c r="V2" s="3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6" ht="13.5" customHeight="1">
      <c r="A3" s="98" t="s">
        <v>1</v>
      </c>
      <c r="B3" s="98"/>
      <c r="C3" s="98"/>
      <c r="D3" s="98"/>
      <c r="E3" s="98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U3" s="80" t="s">
        <v>6</v>
      </c>
      <c r="V3" s="81"/>
      <c r="W3" s="74" t="s">
        <v>2</v>
      </c>
      <c r="X3" s="74"/>
      <c r="Y3" s="40" t="s">
        <v>3</v>
      </c>
      <c r="Z3" s="90" t="s">
        <v>4</v>
      </c>
      <c r="AA3" s="92"/>
      <c r="AB3" s="90" t="s">
        <v>5</v>
      </c>
      <c r="AC3" s="91"/>
      <c r="AD3" s="91"/>
      <c r="AE3" s="91"/>
      <c r="AF3" s="91"/>
      <c r="AG3" s="92"/>
      <c r="AH3" s="90" t="s">
        <v>7</v>
      </c>
      <c r="AI3" s="91"/>
      <c r="AJ3" s="92"/>
    </row>
    <row r="4" spans="1:38" ht="20.25" customHeight="1">
      <c r="A4" s="98"/>
      <c r="B4" s="98"/>
      <c r="C4" s="98"/>
      <c r="D4" s="98"/>
      <c r="E4" s="98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U4" s="82"/>
      <c r="V4" s="83"/>
      <c r="W4" s="41">
        <v>0</v>
      </c>
      <c r="X4" s="4">
        <v>6</v>
      </c>
      <c r="Y4" s="2"/>
      <c r="Z4" s="3">
        <v>0</v>
      </c>
      <c r="AA4" s="42">
        <v>1</v>
      </c>
      <c r="AB4" s="41">
        <v>9</v>
      </c>
      <c r="AC4" s="5">
        <v>3</v>
      </c>
      <c r="AD4" s="5">
        <v>0</v>
      </c>
      <c r="AE4" s="5">
        <v>0</v>
      </c>
      <c r="AF4" s="5">
        <v>1</v>
      </c>
      <c r="AG4" s="42"/>
      <c r="AH4" s="3"/>
      <c r="AI4" s="5"/>
      <c r="AJ4" s="4"/>
      <c r="AK4" s="37"/>
      <c r="AL4" s="37"/>
    </row>
    <row r="5" spans="3:38" ht="20.25" customHeight="1">
      <c r="C5" s="38"/>
      <c r="D5" s="38"/>
      <c r="E5" s="43"/>
      <c r="F5" s="39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"/>
      <c r="U5" s="84"/>
      <c r="V5" s="85"/>
      <c r="W5" s="41">
        <v>0</v>
      </c>
      <c r="X5" s="4">
        <v>6</v>
      </c>
      <c r="Y5" s="2"/>
      <c r="Z5" s="3">
        <v>0</v>
      </c>
      <c r="AA5" s="42">
        <v>1</v>
      </c>
      <c r="AB5" s="41">
        <v>9</v>
      </c>
      <c r="AC5" s="5">
        <v>3</v>
      </c>
      <c r="AD5" s="5">
        <v>0</v>
      </c>
      <c r="AE5" s="5">
        <v>0</v>
      </c>
      <c r="AF5" s="5">
        <v>1</v>
      </c>
      <c r="AG5" s="42"/>
      <c r="AH5" s="3"/>
      <c r="AI5" s="5"/>
      <c r="AJ5" s="4"/>
      <c r="AK5" s="78" t="s">
        <v>36</v>
      </c>
      <c r="AL5" s="107"/>
    </row>
    <row r="6" spans="3:38" ht="13.5">
      <c r="C6" s="62" t="s">
        <v>44</v>
      </c>
      <c r="D6" s="62"/>
      <c r="E6" s="62"/>
      <c r="F6" s="62"/>
      <c r="G6" s="63"/>
      <c r="H6" s="63"/>
      <c r="I6" s="63"/>
      <c r="J6" s="63"/>
      <c r="K6" s="63"/>
      <c r="L6" s="63"/>
      <c r="M6" s="1"/>
      <c r="N6" s="1"/>
      <c r="O6" s="1"/>
      <c r="P6" s="1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55" t="s">
        <v>34</v>
      </c>
      <c r="AJ6" s="25"/>
      <c r="AK6" s="37"/>
      <c r="AL6" s="44" t="s">
        <v>23</v>
      </c>
    </row>
    <row r="7" spans="3:38" ht="13.5">
      <c r="C7" s="62" t="s">
        <v>49</v>
      </c>
      <c r="D7" s="62"/>
      <c r="E7" s="62"/>
      <c r="F7" s="64"/>
      <c r="G7" s="63"/>
      <c r="H7" s="63"/>
      <c r="I7" s="63"/>
      <c r="J7" s="63"/>
      <c r="K7" s="63"/>
      <c r="L7" s="63"/>
      <c r="M7" s="1"/>
      <c r="N7" s="1"/>
      <c r="O7" s="1"/>
      <c r="P7" s="1"/>
      <c r="Q7" s="45"/>
      <c r="R7" s="4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56" t="s">
        <v>22</v>
      </c>
      <c r="AJ7" s="1"/>
      <c r="AK7" s="37" t="s">
        <v>46</v>
      </c>
      <c r="AL7" s="44" t="s">
        <v>23</v>
      </c>
    </row>
    <row r="8" spans="3:12" ht="13.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</row>
    <row r="9" spans="1:38" ht="24.75" customHeight="1">
      <c r="A9" s="74"/>
      <c r="B9" s="93" t="s">
        <v>29</v>
      </c>
      <c r="C9" s="70" t="s">
        <v>25</v>
      </c>
      <c r="D9" s="71"/>
      <c r="E9" s="70" t="s">
        <v>8</v>
      </c>
      <c r="F9" s="71"/>
      <c r="G9" s="46" t="s">
        <v>60</v>
      </c>
      <c r="H9" s="60" t="s">
        <v>9</v>
      </c>
      <c r="I9" s="46"/>
      <c r="J9" s="48"/>
      <c r="K9" s="46"/>
      <c r="L9" s="48"/>
      <c r="M9" s="46"/>
      <c r="N9" s="48"/>
      <c r="O9" s="46"/>
      <c r="P9" s="48"/>
      <c r="Q9" s="46"/>
      <c r="R9" s="48"/>
      <c r="S9" s="46"/>
      <c r="T9" s="48"/>
      <c r="U9" s="46"/>
      <c r="V9" s="47"/>
      <c r="W9" s="46"/>
      <c r="X9" s="48"/>
      <c r="Y9" s="46" t="s">
        <v>61</v>
      </c>
      <c r="Z9" s="60" t="s">
        <v>56</v>
      </c>
      <c r="AA9" s="46"/>
      <c r="AB9" s="48"/>
      <c r="AC9" s="46"/>
      <c r="AD9" s="48"/>
      <c r="AE9" s="46" t="s">
        <v>20</v>
      </c>
      <c r="AF9" s="48"/>
      <c r="AG9" s="46" t="s">
        <v>20</v>
      </c>
      <c r="AH9" s="48"/>
      <c r="AI9" s="46" t="s">
        <v>20</v>
      </c>
      <c r="AJ9" s="48"/>
      <c r="AK9" s="70" t="s">
        <v>28</v>
      </c>
      <c r="AL9" s="71"/>
    </row>
    <row r="10" spans="1:38" ht="24.75" customHeight="1">
      <c r="A10" s="74"/>
      <c r="B10" s="94"/>
      <c r="C10" s="72"/>
      <c r="D10" s="73"/>
      <c r="E10" s="72"/>
      <c r="F10" s="73"/>
      <c r="G10" s="78" t="s">
        <v>10</v>
      </c>
      <c r="H10" s="79"/>
      <c r="I10" s="78" t="s">
        <v>11</v>
      </c>
      <c r="J10" s="79"/>
      <c r="K10" s="78" t="s">
        <v>12</v>
      </c>
      <c r="L10" s="79"/>
      <c r="M10" s="78" t="s">
        <v>13</v>
      </c>
      <c r="N10" s="79"/>
      <c r="O10" s="78" t="s">
        <v>14</v>
      </c>
      <c r="P10" s="79"/>
      <c r="Q10" s="78" t="s">
        <v>15</v>
      </c>
      <c r="R10" s="79"/>
      <c r="S10" s="78" t="s">
        <v>16</v>
      </c>
      <c r="T10" s="79"/>
      <c r="U10" s="78" t="s">
        <v>26</v>
      </c>
      <c r="V10" s="79"/>
      <c r="W10" s="78" t="s">
        <v>17</v>
      </c>
      <c r="X10" s="79"/>
      <c r="Y10" s="78" t="s">
        <v>27</v>
      </c>
      <c r="Z10" s="79"/>
      <c r="AA10" s="78" t="s">
        <v>18</v>
      </c>
      <c r="AB10" s="79"/>
      <c r="AC10" s="78" t="s">
        <v>19</v>
      </c>
      <c r="AD10" s="79"/>
      <c r="AE10" s="49"/>
      <c r="AF10" s="50" t="s">
        <v>21</v>
      </c>
      <c r="AG10" s="49"/>
      <c r="AH10" s="50" t="s">
        <v>21</v>
      </c>
      <c r="AI10" s="49"/>
      <c r="AJ10" s="50" t="s">
        <v>21</v>
      </c>
      <c r="AK10" s="72"/>
      <c r="AL10" s="73"/>
    </row>
    <row r="11" spans="1:38" ht="23.25" customHeight="1">
      <c r="A11" s="29" t="s">
        <v>37</v>
      </c>
      <c r="B11" s="29" t="s">
        <v>40</v>
      </c>
      <c r="C11" s="99" t="s">
        <v>39</v>
      </c>
      <c r="D11" s="99"/>
      <c r="E11" s="100">
        <v>27414</v>
      </c>
      <c r="F11" s="101"/>
      <c r="G11" s="77">
        <v>100000</v>
      </c>
      <c r="H11" s="77"/>
      <c r="I11" s="77">
        <v>120000</v>
      </c>
      <c r="J11" s="77"/>
      <c r="K11" s="77">
        <v>150000</v>
      </c>
      <c r="L11" s="77"/>
      <c r="M11" s="77">
        <v>120000</v>
      </c>
      <c r="N11" s="77"/>
      <c r="O11" s="77">
        <v>120000</v>
      </c>
      <c r="P11" s="77"/>
      <c r="Q11" s="77">
        <v>140000</v>
      </c>
      <c r="R11" s="77"/>
      <c r="S11" s="77">
        <v>120000</v>
      </c>
      <c r="T11" s="77"/>
      <c r="U11" s="77">
        <v>120000</v>
      </c>
      <c r="V11" s="77"/>
      <c r="W11" s="77">
        <v>120000</v>
      </c>
      <c r="X11" s="77"/>
      <c r="Y11" s="77">
        <v>120000</v>
      </c>
      <c r="Z11" s="77"/>
      <c r="AA11" s="77">
        <v>120000</v>
      </c>
      <c r="AB11" s="77"/>
      <c r="AC11" s="77">
        <v>120000</v>
      </c>
      <c r="AD11" s="77"/>
      <c r="AE11" s="102">
        <v>100000</v>
      </c>
      <c r="AF11" s="103"/>
      <c r="AG11" s="102">
        <v>100000</v>
      </c>
      <c r="AH11" s="103"/>
      <c r="AI11" s="102"/>
      <c r="AJ11" s="103"/>
      <c r="AK11" s="104">
        <f aca="true" t="shared" si="0" ref="AK11:AK31">SUM(G11:AJ11)</f>
        <v>1670000</v>
      </c>
      <c r="AL11" s="105"/>
    </row>
    <row r="12" spans="1:38" ht="23.25" customHeight="1">
      <c r="A12" s="2">
        <v>1</v>
      </c>
      <c r="B12" s="2"/>
      <c r="C12" s="74"/>
      <c r="D12" s="74"/>
      <c r="E12" s="68" t="s">
        <v>33</v>
      </c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86"/>
      <c r="AF12" s="87"/>
      <c r="AG12" s="86"/>
      <c r="AH12" s="87"/>
      <c r="AI12" s="86"/>
      <c r="AJ12" s="87"/>
      <c r="AK12" s="88">
        <f t="shared" si="0"/>
        <v>0</v>
      </c>
      <c r="AL12" s="89"/>
    </row>
    <row r="13" spans="1:38" ht="23.25" customHeight="1">
      <c r="A13" s="2">
        <v>2</v>
      </c>
      <c r="B13" s="2"/>
      <c r="C13" s="74"/>
      <c r="D13" s="74"/>
      <c r="E13" s="68" t="s">
        <v>33</v>
      </c>
      <c r="F13" s="69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86"/>
      <c r="AF13" s="87"/>
      <c r="AG13" s="86"/>
      <c r="AH13" s="87"/>
      <c r="AI13" s="86"/>
      <c r="AJ13" s="87"/>
      <c r="AK13" s="88">
        <f t="shared" si="0"/>
        <v>0</v>
      </c>
      <c r="AL13" s="89"/>
    </row>
    <row r="14" spans="1:38" ht="23.25" customHeight="1">
      <c r="A14" s="2">
        <v>3</v>
      </c>
      <c r="B14" s="2"/>
      <c r="C14" s="74"/>
      <c r="D14" s="74"/>
      <c r="E14" s="68" t="s">
        <v>33</v>
      </c>
      <c r="F14" s="69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86"/>
      <c r="AF14" s="87"/>
      <c r="AG14" s="86"/>
      <c r="AH14" s="87"/>
      <c r="AI14" s="86"/>
      <c r="AJ14" s="87"/>
      <c r="AK14" s="88">
        <f t="shared" si="0"/>
        <v>0</v>
      </c>
      <c r="AL14" s="89"/>
    </row>
    <row r="15" spans="1:38" ht="23.25" customHeight="1">
      <c r="A15" s="2">
        <v>4</v>
      </c>
      <c r="B15" s="2"/>
      <c r="C15" s="74"/>
      <c r="D15" s="74"/>
      <c r="E15" s="68" t="s">
        <v>33</v>
      </c>
      <c r="F15" s="69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86"/>
      <c r="AF15" s="87"/>
      <c r="AG15" s="86"/>
      <c r="AH15" s="87"/>
      <c r="AI15" s="86"/>
      <c r="AJ15" s="87"/>
      <c r="AK15" s="88">
        <f t="shared" si="0"/>
        <v>0</v>
      </c>
      <c r="AL15" s="89"/>
    </row>
    <row r="16" spans="1:38" ht="23.25" customHeight="1">
      <c r="A16" s="2">
        <v>5</v>
      </c>
      <c r="B16" s="2"/>
      <c r="C16" s="74"/>
      <c r="D16" s="74"/>
      <c r="E16" s="68" t="s">
        <v>33</v>
      </c>
      <c r="F16" s="69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86"/>
      <c r="AF16" s="87"/>
      <c r="AG16" s="86"/>
      <c r="AH16" s="87"/>
      <c r="AI16" s="86"/>
      <c r="AJ16" s="87"/>
      <c r="AK16" s="88">
        <f t="shared" si="0"/>
        <v>0</v>
      </c>
      <c r="AL16" s="89"/>
    </row>
    <row r="17" spans="1:38" ht="23.25" customHeight="1">
      <c r="A17" s="2">
        <v>6</v>
      </c>
      <c r="B17" s="2"/>
      <c r="C17" s="74"/>
      <c r="D17" s="74"/>
      <c r="E17" s="68" t="s">
        <v>33</v>
      </c>
      <c r="F17" s="69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86"/>
      <c r="AF17" s="87"/>
      <c r="AG17" s="86"/>
      <c r="AH17" s="87"/>
      <c r="AI17" s="86"/>
      <c r="AJ17" s="87"/>
      <c r="AK17" s="88">
        <f t="shared" si="0"/>
        <v>0</v>
      </c>
      <c r="AL17" s="89"/>
    </row>
    <row r="18" spans="1:38" ht="23.25" customHeight="1">
      <c r="A18" s="2">
        <v>7</v>
      </c>
      <c r="B18" s="2"/>
      <c r="C18" s="74"/>
      <c r="D18" s="74"/>
      <c r="E18" s="68" t="s">
        <v>33</v>
      </c>
      <c r="F18" s="69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86"/>
      <c r="AF18" s="87"/>
      <c r="AG18" s="86"/>
      <c r="AH18" s="87"/>
      <c r="AI18" s="86"/>
      <c r="AJ18" s="87"/>
      <c r="AK18" s="88">
        <f t="shared" si="0"/>
        <v>0</v>
      </c>
      <c r="AL18" s="89"/>
    </row>
    <row r="19" spans="1:38" ht="23.25" customHeight="1">
      <c r="A19" s="2">
        <v>8</v>
      </c>
      <c r="B19" s="2"/>
      <c r="C19" s="74"/>
      <c r="D19" s="74"/>
      <c r="E19" s="68" t="s">
        <v>33</v>
      </c>
      <c r="F19" s="69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86"/>
      <c r="AF19" s="87"/>
      <c r="AG19" s="86"/>
      <c r="AH19" s="87"/>
      <c r="AI19" s="86"/>
      <c r="AJ19" s="87"/>
      <c r="AK19" s="88">
        <f t="shared" si="0"/>
        <v>0</v>
      </c>
      <c r="AL19" s="89"/>
    </row>
    <row r="20" spans="1:38" ht="23.25" customHeight="1">
      <c r="A20" s="2">
        <v>9</v>
      </c>
      <c r="B20" s="2"/>
      <c r="C20" s="74"/>
      <c r="D20" s="74"/>
      <c r="E20" s="68" t="s">
        <v>33</v>
      </c>
      <c r="F20" s="69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86"/>
      <c r="AF20" s="87"/>
      <c r="AG20" s="86"/>
      <c r="AH20" s="87"/>
      <c r="AI20" s="86"/>
      <c r="AJ20" s="87"/>
      <c r="AK20" s="88">
        <f t="shared" si="0"/>
        <v>0</v>
      </c>
      <c r="AL20" s="89"/>
    </row>
    <row r="21" spans="1:38" ht="23.25" customHeight="1">
      <c r="A21" s="2">
        <v>10</v>
      </c>
      <c r="B21" s="2"/>
      <c r="C21" s="74"/>
      <c r="D21" s="74"/>
      <c r="E21" s="68" t="s">
        <v>33</v>
      </c>
      <c r="F21" s="69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86"/>
      <c r="AF21" s="87"/>
      <c r="AG21" s="86"/>
      <c r="AH21" s="87"/>
      <c r="AI21" s="86"/>
      <c r="AJ21" s="87"/>
      <c r="AK21" s="88">
        <f t="shared" si="0"/>
        <v>0</v>
      </c>
      <c r="AL21" s="89"/>
    </row>
    <row r="22" spans="1:38" ht="23.25" customHeight="1">
      <c r="A22" s="2">
        <v>11</v>
      </c>
      <c r="B22" s="2"/>
      <c r="C22" s="74"/>
      <c r="D22" s="74"/>
      <c r="E22" s="68" t="s">
        <v>33</v>
      </c>
      <c r="F22" s="69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86"/>
      <c r="AF22" s="87"/>
      <c r="AG22" s="86"/>
      <c r="AH22" s="87"/>
      <c r="AI22" s="86"/>
      <c r="AJ22" s="87"/>
      <c r="AK22" s="88">
        <f t="shared" si="0"/>
        <v>0</v>
      </c>
      <c r="AL22" s="89"/>
    </row>
    <row r="23" spans="1:38" ht="23.25" customHeight="1">
      <c r="A23" s="2">
        <v>12</v>
      </c>
      <c r="B23" s="2"/>
      <c r="C23" s="74"/>
      <c r="D23" s="74"/>
      <c r="E23" s="68" t="s">
        <v>33</v>
      </c>
      <c r="F23" s="69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86"/>
      <c r="AF23" s="87"/>
      <c r="AG23" s="86"/>
      <c r="AH23" s="87"/>
      <c r="AI23" s="86"/>
      <c r="AJ23" s="87"/>
      <c r="AK23" s="88">
        <f t="shared" si="0"/>
        <v>0</v>
      </c>
      <c r="AL23" s="89"/>
    </row>
    <row r="24" spans="1:38" ht="23.25" customHeight="1">
      <c r="A24" s="2">
        <v>13</v>
      </c>
      <c r="B24" s="2"/>
      <c r="C24" s="74"/>
      <c r="D24" s="74"/>
      <c r="E24" s="68" t="s">
        <v>33</v>
      </c>
      <c r="F24" s="69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86"/>
      <c r="AF24" s="87"/>
      <c r="AG24" s="86"/>
      <c r="AH24" s="87"/>
      <c r="AI24" s="86"/>
      <c r="AJ24" s="87"/>
      <c r="AK24" s="88">
        <f t="shared" si="0"/>
        <v>0</v>
      </c>
      <c r="AL24" s="89"/>
    </row>
    <row r="25" spans="1:38" ht="23.25" customHeight="1">
      <c r="A25" s="2">
        <v>14</v>
      </c>
      <c r="B25" s="2"/>
      <c r="C25" s="74"/>
      <c r="D25" s="74"/>
      <c r="E25" s="68" t="s">
        <v>33</v>
      </c>
      <c r="F25" s="69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86"/>
      <c r="AF25" s="87"/>
      <c r="AG25" s="86"/>
      <c r="AH25" s="87"/>
      <c r="AI25" s="86"/>
      <c r="AJ25" s="87"/>
      <c r="AK25" s="88">
        <f t="shared" si="0"/>
        <v>0</v>
      </c>
      <c r="AL25" s="89"/>
    </row>
    <row r="26" spans="1:38" ht="23.25" customHeight="1">
      <c r="A26" s="2">
        <v>15</v>
      </c>
      <c r="B26" s="2"/>
      <c r="C26" s="74"/>
      <c r="D26" s="74"/>
      <c r="E26" s="68" t="s">
        <v>33</v>
      </c>
      <c r="F26" s="69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86"/>
      <c r="AF26" s="87"/>
      <c r="AG26" s="86"/>
      <c r="AH26" s="87"/>
      <c r="AI26" s="86"/>
      <c r="AJ26" s="87"/>
      <c r="AK26" s="88">
        <f t="shared" si="0"/>
        <v>0</v>
      </c>
      <c r="AL26" s="89"/>
    </row>
    <row r="27" spans="1:38" ht="23.25" customHeight="1">
      <c r="A27" s="2">
        <v>16</v>
      </c>
      <c r="B27" s="2"/>
      <c r="C27" s="74"/>
      <c r="D27" s="74"/>
      <c r="E27" s="68" t="s">
        <v>33</v>
      </c>
      <c r="F27" s="69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86"/>
      <c r="AF27" s="87"/>
      <c r="AG27" s="86"/>
      <c r="AH27" s="87"/>
      <c r="AI27" s="86"/>
      <c r="AJ27" s="87"/>
      <c r="AK27" s="88">
        <f t="shared" si="0"/>
        <v>0</v>
      </c>
      <c r="AL27" s="89"/>
    </row>
    <row r="28" spans="1:38" ht="23.25" customHeight="1">
      <c r="A28" s="2">
        <v>17</v>
      </c>
      <c r="B28" s="2"/>
      <c r="C28" s="74"/>
      <c r="D28" s="74"/>
      <c r="E28" s="68" t="s">
        <v>33</v>
      </c>
      <c r="F28" s="69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86"/>
      <c r="AF28" s="87"/>
      <c r="AG28" s="86"/>
      <c r="AH28" s="87"/>
      <c r="AI28" s="86"/>
      <c r="AJ28" s="87"/>
      <c r="AK28" s="88">
        <f t="shared" si="0"/>
        <v>0</v>
      </c>
      <c r="AL28" s="89"/>
    </row>
    <row r="29" spans="1:38" ht="23.25" customHeight="1">
      <c r="A29" s="2">
        <v>18</v>
      </c>
      <c r="B29" s="2"/>
      <c r="C29" s="74"/>
      <c r="D29" s="74"/>
      <c r="E29" s="68" t="s">
        <v>33</v>
      </c>
      <c r="F29" s="69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86"/>
      <c r="AF29" s="87"/>
      <c r="AG29" s="86"/>
      <c r="AH29" s="87"/>
      <c r="AI29" s="86"/>
      <c r="AJ29" s="87"/>
      <c r="AK29" s="88">
        <f t="shared" si="0"/>
        <v>0</v>
      </c>
      <c r="AL29" s="89"/>
    </row>
    <row r="30" spans="1:38" ht="23.25" customHeight="1">
      <c r="A30" s="2">
        <v>19</v>
      </c>
      <c r="B30" s="2"/>
      <c r="C30" s="74"/>
      <c r="D30" s="74"/>
      <c r="E30" s="68" t="s">
        <v>33</v>
      </c>
      <c r="F30" s="69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86"/>
      <c r="AF30" s="87"/>
      <c r="AG30" s="86"/>
      <c r="AH30" s="87"/>
      <c r="AI30" s="86"/>
      <c r="AJ30" s="87"/>
      <c r="AK30" s="88">
        <f t="shared" si="0"/>
        <v>0</v>
      </c>
      <c r="AL30" s="89"/>
    </row>
    <row r="31" spans="1:38" ht="23.25" customHeight="1">
      <c r="A31" s="2">
        <v>20</v>
      </c>
      <c r="B31" s="2"/>
      <c r="C31" s="74"/>
      <c r="D31" s="74"/>
      <c r="E31" s="68" t="s">
        <v>33</v>
      </c>
      <c r="F31" s="69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86"/>
      <c r="AF31" s="87"/>
      <c r="AG31" s="86"/>
      <c r="AH31" s="87"/>
      <c r="AI31" s="86"/>
      <c r="AJ31" s="87"/>
      <c r="AK31" s="88">
        <f t="shared" si="0"/>
        <v>0</v>
      </c>
      <c r="AL31" s="89"/>
    </row>
    <row r="32" spans="1:38" ht="23.25" customHeight="1">
      <c r="A32" s="51" t="s">
        <v>32</v>
      </c>
      <c r="B32" s="52" t="s">
        <v>30</v>
      </c>
      <c r="C32" s="52"/>
      <c r="D32" s="52"/>
      <c r="E32" s="96" t="s">
        <v>31</v>
      </c>
      <c r="F32" s="97"/>
      <c r="G32" s="76">
        <f>SUMIF($B$12:$B$31,"○",$G$12:$H$31)</f>
        <v>0</v>
      </c>
      <c r="H32" s="76"/>
      <c r="I32" s="76">
        <f>SUMIF($B$12:$B$31,"○",$I$12:$I$31)</f>
        <v>0</v>
      </c>
      <c r="J32" s="76"/>
      <c r="K32" s="76">
        <f>SUMIF($B$12:$B$31,"○",$K$12:$K$31)</f>
        <v>0</v>
      </c>
      <c r="L32" s="76"/>
      <c r="M32" s="76">
        <f>SUMIF($B$12:$B$31,"○",$M$12:$M$31)</f>
        <v>0</v>
      </c>
      <c r="N32" s="76"/>
      <c r="O32" s="76">
        <f>SUMIF($B$12:$B$31,"○",$O$12:$O$31)</f>
        <v>0</v>
      </c>
      <c r="P32" s="76"/>
      <c r="Q32" s="76">
        <f>SUMIF($B$12:$B$31,"○",$Q$12:$Q$31)</f>
        <v>0</v>
      </c>
      <c r="R32" s="76"/>
      <c r="S32" s="76">
        <f>SUMIF($B$12:$B$31,"○",$S$12:$S$31)</f>
        <v>0</v>
      </c>
      <c r="T32" s="76"/>
      <c r="U32" s="76">
        <f>SUMIF($B$12:$B$31,"○",$U$12:$U$31)</f>
        <v>0</v>
      </c>
      <c r="V32" s="76"/>
      <c r="W32" s="76">
        <f>SUMIF($B$12:$B$31,"○",$W$12:$W$31)</f>
        <v>0</v>
      </c>
      <c r="X32" s="76"/>
      <c r="Y32" s="76">
        <f>SUMIF($B$12:$B$31,"○",$Y$12:$Y$31)</f>
        <v>0</v>
      </c>
      <c r="Z32" s="76"/>
      <c r="AA32" s="76">
        <f>SUMIF($B$12:$B$31,"○",$AA$12:$AA$31)</f>
        <v>0</v>
      </c>
      <c r="AB32" s="76"/>
      <c r="AC32" s="76">
        <f>SUMIF($B$12:$B$31,"○",$AC$12:$AC$31)</f>
        <v>0</v>
      </c>
      <c r="AD32" s="76"/>
      <c r="AE32" s="76">
        <f>SUMIF($B$12:$B$31,"○",$AE$12:$AE$31)</f>
        <v>0</v>
      </c>
      <c r="AF32" s="76"/>
      <c r="AG32" s="76">
        <f>SUMIF($B$12:$B$31,"○",$AG$12:$AG$31)</f>
        <v>0</v>
      </c>
      <c r="AH32" s="76"/>
      <c r="AI32" s="76">
        <f>SUMIF($B$12:$B$31,"○",$AI$12:$AI$31)</f>
        <v>0</v>
      </c>
      <c r="AJ32" s="76"/>
      <c r="AK32" s="76">
        <f>SUMIF($B$12:$B$31,"○",$AK$12:$AK$31)</f>
        <v>0</v>
      </c>
      <c r="AL32" s="76"/>
    </row>
    <row r="33" spans="1:38" ht="23.25" customHeight="1">
      <c r="A33" s="51" t="s">
        <v>41</v>
      </c>
      <c r="B33" s="53" t="s">
        <v>42</v>
      </c>
      <c r="C33" s="52"/>
      <c r="D33" s="52"/>
      <c r="E33" s="96" t="s">
        <v>31</v>
      </c>
      <c r="F33" s="97"/>
      <c r="G33" s="76">
        <f>SUM(G12:H31)</f>
        <v>0</v>
      </c>
      <c r="H33" s="76"/>
      <c r="I33" s="76">
        <f>SUM(I12:J31)</f>
        <v>0</v>
      </c>
      <c r="J33" s="76"/>
      <c r="K33" s="76">
        <f>SUM(K12:L31)</f>
        <v>0</v>
      </c>
      <c r="L33" s="76"/>
      <c r="M33" s="76">
        <f>SUM(M12:N31)</f>
        <v>0</v>
      </c>
      <c r="N33" s="76"/>
      <c r="O33" s="76">
        <f>SUM(O12:P31)</f>
        <v>0</v>
      </c>
      <c r="P33" s="76"/>
      <c r="Q33" s="76">
        <f>SUM(Q12:R31)</f>
        <v>0</v>
      </c>
      <c r="R33" s="76"/>
      <c r="S33" s="76">
        <f>SUM(S12:T31)</f>
        <v>0</v>
      </c>
      <c r="T33" s="76"/>
      <c r="U33" s="76">
        <f>SUM(U12:V31)</f>
        <v>0</v>
      </c>
      <c r="V33" s="76"/>
      <c r="W33" s="76">
        <f>SUM(W12:X31)</f>
        <v>0</v>
      </c>
      <c r="X33" s="76"/>
      <c r="Y33" s="76">
        <f>SUM(Y12:Z31)</f>
        <v>0</v>
      </c>
      <c r="Z33" s="76"/>
      <c r="AA33" s="76">
        <f>SUM(AA12:AB31)</f>
        <v>0</v>
      </c>
      <c r="AB33" s="76"/>
      <c r="AC33" s="76">
        <f>SUM(AC12:AD31)</f>
        <v>0</v>
      </c>
      <c r="AD33" s="76"/>
      <c r="AE33" s="76">
        <f>SUM(AE12:AF31)</f>
        <v>0</v>
      </c>
      <c r="AF33" s="76"/>
      <c r="AG33" s="76">
        <f>SUM(AG12:AH31)</f>
        <v>0</v>
      </c>
      <c r="AH33" s="76"/>
      <c r="AI33" s="76">
        <f>SUM(AI12:AJ31)</f>
        <v>0</v>
      </c>
      <c r="AJ33" s="76"/>
      <c r="AK33" s="76">
        <f>SUM(AK12:AL31)</f>
        <v>0</v>
      </c>
      <c r="AL33" s="76"/>
    </row>
    <row r="34" spans="1:38" ht="23.25" customHeight="1">
      <c r="A34" s="32" t="s">
        <v>45</v>
      </c>
      <c r="B34" s="53" t="s">
        <v>47</v>
      </c>
      <c r="C34" s="52"/>
      <c r="D34" s="52"/>
      <c r="E34" s="96" t="s">
        <v>31</v>
      </c>
      <c r="F34" s="97"/>
      <c r="G34" s="76">
        <f>+G33-G32</f>
        <v>0</v>
      </c>
      <c r="H34" s="76"/>
      <c r="I34" s="76">
        <f>+I33-I32</f>
        <v>0</v>
      </c>
      <c r="J34" s="76"/>
      <c r="K34" s="76">
        <f>+K33-K32</f>
        <v>0</v>
      </c>
      <c r="L34" s="76"/>
      <c r="M34" s="76">
        <f>+M33-M32</f>
        <v>0</v>
      </c>
      <c r="N34" s="76"/>
      <c r="O34" s="76">
        <f>+O33-O32</f>
        <v>0</v>
      </c>
      <c r="P34" s="76"/>
      <c r="Q34" s="76">
        <f>+Q33-Q32</f>
        <v>0</v>
      </c>
      <c r="R34" s="76"/>
      <c r="S34" s="76">
        <f>+S33-S32</f>
        <v>0</v>
      </c>
      <c r="T34" s="76"/>
      <c r="U34" s="76">
        <f>+U33-U32</f>
        <v>0</v>
      </c>
      <c r="V34" s="76"/>
      <c r="W34" s="76">
        <f>+W33-W32</f>
        <v>0</v>
      </c>
      <c r="X34" s="76"/>
      <c r="Y34" s="76">
        <f>+Y33-Y32</f>
        <v>0</v>
      </c>
      <c r="Z34" s="76"/>
      <c r="AA34" s="76">
        <f>+AA33-AA32</f>
        <v>0</v>
      </c>
      <c r="AB34" s="76"/>
      <c r="AC34" s="76">
        <f>+AC33-AC32</f>
        <v>0</v>
      </c>
      <c r="AD34" s="76"/>
      <c r="AE34" s="76">
        <f>+AE33-AE32</f>
        <v>0</v>
      </c>
      <c r="AF34" s="76"/>
      <c r="AG34" s="76">
        <f>+AG33-AG32</f>
        <v>0</v>
      </c>
      <c r="AH34" s="76"/>
      <c r="AI34" s="76">
        <f>+AI33-AI32</f>
        <v>0</v>
      </c>
      <c r="AJ34" s="76"/>
      <c r="AK34" s="76">
        <f>+AK33-AK32</f>
        <v>0</v>
      </c>
      <c r="AL34" s="76"/>
    </row>
    <row r="35" ht="15" customHeight="1"/>
    <row r="36" ht="15" customHeight="1"/>
    <row r="37" ht="17.25" customHeight="1">
      <c r="A37" s="24" t="s">
        <v>43</v>
      </c>
    </row>
    <row r="38" spans="1:38" ht="21.75" customHeight="1">
      <c r="A38" s="51" t="s">
        <v>32</v>
      </c>
      <c r="B38" s="52" t="s">
        <v>30</v>
      </c>
      <c r="C38" s="52"/>
      <c r="D38" s="52"/>
      <c r="E38" s="96" t="s">
        <v>28</v>
      </c>
      <c r="F38" s="97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</row>
    <row r="39" spans="1:38" ht="21.75" customHeight="1">
      <c r="A39" s="51" t="s">
        <v>41</v>
      </c>
      <c r="B39" s="53" t="s">
        <v>42</v>
      </c>
      <c r="C39" s="52"/>
      <c r="D39" s="52"/>
      <c r="E39" s="96" t="s">
        <v>28</v>
      </c>
      <c r="F39" s="97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</row>
    <row r="40" spans="1:38" ht="21.75" customHeight="1">
      <c r="A40" s="32" t="s">
        <v>45</v>
      </c>
      <c r="B40" s="53" t="s">
        <v>47</v>
      </c>
      <c r="C40" s="52"/>
      <c r="D40" s="52"/>
      <c r="E40" s="96" t="s">
        <v>28</v>
      </c>
      <c r="F40" s="97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</sheetData>
  <sheetProtection/>
  <mergeCells count="507"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AC40:AD40"/>
    <mergeCell ref="AE40:AF40"/>
    <mergeCell ref="AG40:AH40"/>
    <mergeCell ref="AI40:AJ40"/>
    <mergeCell ref="AK40:AL40"/>
    <mergeCell ref="E34:F34"/>
    <mergeCell ref="G34:H34"/>
    <mergeCell ref="I34:J34"/>
    <mergeCell ref="K34:L34"/>
    <mergeCell ref="M34:N34"/>
    <mergeCell ref="Q40:R40"/>
    <mergeCell ref="S40:T40"/>
    <mergeCell ref="U40:V40"/>
    <mergeCell ref="W40:X40"/>
    <mergeCell ref="Y40:Z40"/>
    <mergeCell ref="AA40:AB40"/>
    <mergeCell ref="E40:F40"/>
    <mergeCell ref="G40:H40"/>
    <mergeCell ref="I40:J40"/>
    <mergeCell ref="K40:L40"/>
    <mergeCell ref="M40:N40"/>
    <mergeCell ref="O40:P40"/>
    <mergeCell ref="AK11:AL11"/>
    <mergeCell ref="U1:W1"/>
    <mergeCell ref="X1:AJ1"/>
    <mergeCell ref="AC11:AD11"/>
    <mergeCell ref="AE11:AF11"/>
    <mergeCell ref="AG11:AH11"/>
    <mergeCell ref="AK5:AL5"/>
    <mergeCell ref="AK9:AL10"/>
    <mergeCell ref="Y26:Z26"/>
    <mergeCell ref="AA26:AB26"/>
    <mergeCell ref="AC26:AD26"/>
    <mergeCell ref="AE26:AF26"/>
    <mergeCell ref="Q26:R26"/>
    <mergeCell ref="AI11:AJ11"/>
    <mergeCell ref="U11:V11"/>
    <mergeCell ref="W11:X11"/>
    <mergeCell ref="Y11:Z11"/>
    <mergeCell ref="AG25:AH25"/>
    <mergeCell ref="AA25:AB25"/>
    <mergeCell ref="AC25:AD25"/>
    <mergeCell ref="AE25:AF25"/>
    <mergeCell ref="A3:E4"/>
    <mergeCell ref="AG26:AH26"/>
    <mergeCell ref="C11:D11"/>
    <mergeCell ref="E11:F11"/>
    <mergeCell ref="G11:H11"/>
    <mergeCell ref="I11:J11"/>
    <mergeCell ref="Y25:Z25"/>
    <mergeCell ref="S26:T26"/>
    <mergeCell ref="U26:V26"/>
    <mergeCell ref="W26:X26"/>
    <mergeCell ref="Q25:R25"/>
    <mergeCell ref="S25:T25"/>
    <mergeCell ref="U25:V25"/>
    <mergeCell ref="W25:X25"/>
    <mergeCell ref="O25:P25"/>
    <mergeCell ref="E26:F26"/>
    <mergeCell ref="G26:H26"/>
    <mergeCell ref="I26:J26"/>
    <mergeCell ref="K26:L26"/>
    <mergeCell ref="M26:N26"/>
    <mergeCell ref="O26:P26"/>
    <mergeCell ref="AE24:AF24"/>
    <mergeCell ref="AG24:AH24"/>
    <mergeCell ref="AI24:AJ24"/>
    <mergeCell ref="AK24:AL24"/>
    <mergeCell ref="C25:D25"/>
    <mergeCell ref="E25:F25"/>
    <mergeCell ref="G25:H25"/>
    <mergeCell ref="I25:J25"/>
    <mergeCell ref="K25:L25"/>
    <mergeCell ref="M25:N25"/>
    <mergeCell ref="E32:F32"/>
    <mergeCell ref="E33:F33"/>
    <mergeCell ref="AG38:AH38"/>
    <mergeCell ref="AI38:AJ38"/>
    <mergeCell ref="I38:J38"/>
    <mergeCell ref="K38:L38"/>
    <mergeCell ref="M38:N38"/>
    <mergeCell ref="O38:P38"/>
    <mergeCell ref="G38:H38"/>
    <mergeCell ref="U33:V33"/>
    <mergeCell ref="AK38:AL38"/>
    <mergeCell ref="E38:F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AK39:AL39"/>
    <mergeCell ref="W39:X39"/>
    <mergeCell ref="Y39:Z39"/>
    <mergeCell ref="AA39:AB39"/>
    <mergeCell ref="AC39:AD39"/>
    <mergeCell ref="E39:F39"/>
    <mergeCell ref="AE39:AF39"/>
    <mergeCell ref="AG39:AH39"/>
    <mergeCell ref="AI39:AJ39"/>
    <mergeCell ref="AK33:AL33"/>
    <mergeCell ref="G39:H39"/>
    <mergeCell ref="I39:J39"/>
    <mergeCell ref="K39:L39"/>
    <mergeCell ref="M39:N39"/>
    <mergeCell ref="O39:P39"/>
    <mergeCell ref="Q39:R39"/>
    <mergeCell ref="S39:T39"/>
    <mergeCell ref="U39:V39"/>
    <mergeCell ref="S33:T33"/>
    <mergeCell ref="W33:X33"/>
    <mergeCell ref="Y33:Z33"/>
    <mergeCell ref="A9:A10"/>
    <mergeCell ref="B9:B10"/>
    <mergeCell ref="C22:D22"/>
    <mergeCell ref="E22:F22"/>
    <mergeCell ref="G22:H22"/>
    <mergeCell ref="I22:J22"/>
    <mergeCell ref="K22:L22"/>
    <mergeCell ref="M22:N22"/>
    <mergeCell ref="G33:H33"/>
    <mergeCell ref="I33:J33"/>
    <mergeCell ref="K33:L33"/>
    <mergeCell ref="M33:N33"/>
    <mergeCell ref="O33:P33"/>
    <mergeCell ref="Q33:R33"/>
    <mergeCell ref="AK30:AL30"/>
    <mergeCell ref="AK31:AL31"/>
    <mergeCell ref="AH3:AJ3"/>
    <mergeCell ref="AB3:AG3"/>
    <mergeCell ref="Z3:AA3"/>
    <mergeCell ref="AK16:AL16"/>
    <mergeCell ref="AK17:AL17"/>
    <mergeCell ref="AK18:AL18"/>
    <mergeCell ref="AK19:AL19"/>
    <mergeCell ref="AC24:AD24"/>
    <mergeCell ref="AA33:AB33"/>
    <mergeCell ref="AC33:AD33"/>
    <mergeCell ref="AE33:AF33"/>
    <mergeCell ref="AG33:AH33"/>
    <mergeCell ref="AI33:AJ33"/>
    <mergeCell ref="Y22:Z22"/>
    <mergeCell ref="AI29:AJ29"/>
    <mergeCell ref="AI23:AJ23"/>
    <mergeCell ref="AI25:AJ25"/>
    <mergeCell ref="AI26:AJ26"/>
    <mergeCell ref="AK32:AL32"/>
    <mergeCell ref="AK20:AL20"/>
    <mergeCell ref="AK21:AL21"/>
    <mergeCell ref="AK27:AL27"/>
    <mergeCell ref="AK28:AL28"/>
    <mergeCell ref="AK22:AL22"/>
    <mergeCell ref="AK23:AL23"/>
    <mergeCell ref="AK25:AL25"/>
    <mergeCell ref="AK26:AL26"/>
    <mergeCell ref="AK29:AL29"/>
    <mergeCell ref="AK12:AL12"/>
    <mergeCell ref="AK13:AL13"/>
    <mergeCell ref="AK14:AL14"/>
    <mergeCell ref="AK15:AL15"/>
    <mergeCell ref="AI32:AJ32"/>
    <mergeCell ref="AI20:AJ20"/>
    <mergeCell ref="AI21:AJ21"/>
    <mergeCell ref="AI27:AJ27"/>
    <mergeCell ref="AI28:AJ28"/>
    <mergeCell ref="AI22:AJ22"/>
    <mergeCell ref="AI12:AJ12"/>
    <mergeCell ref="AI13:AJ13"/>
    <mergeCell ref="AI14:AJ14"/>
    <mergeCell ref="AI15:AJ15"/>
    <mergeCell ref="AI30:AJ30"/>
    <mergeCell ref="AI31:AJ31"/>
    <mergeCell ref="AI16:AJ16"/>
    <mergeCell ref="AI17:AJ17"/>
    <mergeCell ref="AI18:AJ18"/>
    <mergeCell ref="AI19:AJ19"/>
    <mergeCell ref="AA22:AB22"/>
    <mergeCell ref="AC22:AD22"/>
    <mergeCell ref="AG22:AH22"/>
    <mergeCell ref="AA11:AB11"/>
    <mergeCell ref="AC20:AD20"/>
    <mergeCell ref="U18:V18"/>
    <mergeCell ref="W19:X19"/>
    <mergeCell ref="U21:V21"/>
    <mergeCell ref="AE22:AF22"/>
    <mergeCell ref="AA19:AB19"/>
    <mergeCell ref="Q22:R22"/>
    <mergeCell ref="S22:T22"/>
    <mergeCell ref="U22:V22"/>
    <mergeCell ref="Q11:R11"/>
    <mergeCell ref="S11:T11"/>
    <mergeCell ref="AC21:AD21"/>
    <mergeCell ref="W21:X21"/>
    <mergeCell ref="Y21:Z21"/>
    <mergeCell ref="AA21:AB21"/>
    <mergeCell ref="AC19:AD19"/>
    <mergeCell ref="C23:D23"/>
    <mergeCell ref="E23:F23"/>
    <mergeCell ref="G23:H23"/>
    <mergeCell ref="I23:J23"/>
    <mergeCell ref="K23:L23"/>
    <mergeCell ref="M23:N23"/>
    <mergeCell ref="O23:P23"/>
    <mergeCell ref="W22:X22"/>
    <mergeCell ref="O22:P22"/>
    <mergeCell ref="AG32:AH32"/>
    <mergeCell ref="Q23:R23"/>
    <mergeCell ref="S23:T23"/>
    <mergeCell ref="U23:V23"/>
    <mergeCell ref="W23:X23"/>
    <mergeCell ref="Y23:Z23"/>
    <mergeCell ref="AA23:AB23"/>
    <mergeCell ref="AC23:AD23"/>
    <mergeCell ref="Y24:Z24"/>
    <mergeCell ref="AA24:AB24"/>
    <mergeCell ref="U32:V32"/>
    <mergeCell ref="W32:X32"/>
    <mergeCell ref="Y32:Z32"/>
    <mergeCell ref="AA32:AB32"/>
    <mergeCell ref="AC32:AD32"/>
    <mergeCell ref="W30:X30"/>
    <mergeCell ref="Y30:Z30"/>
    <mergeCell ref="AE32:AF32"/>
    <mergeCell ref="AG30:AH30"/>
    <mergeCell ref="U31:V31"/>
    <mergeCell ref="W31:X31"/>
    <mergeCell ref="Y31:Z31"/>
    <mergeCell ref="AA31:AB31"/>
    <mergeCell ref="AC31:AD31"/>
    <mergeCell ref="AE31:AF31"/>
    <mergeCell ref="AG31:AH31"/>
    <mergeCell ref="U30:V30"/>
    <mergeCell ref="AA30:AB30"/>
    <mergeCell ref="AC30:AD30"/>
    <mergeCell ref="AE30:AF30"/>
    <mergeCell ref="AG28:AH28"/>
    <mergeCell ref="U29:V29"/>
    <mergeCell ref="W29:X29"/>
    <mergeCell ref="Y29:Z29"/>
    <mergeCell ref="AA29:AB29"/>
    <mergeCell ref="AC29:AD29"/>
    <mergeCell ref="AE29:AF29"/>
    <mergeCell ref="AG29:AH29"/>
    <mergeCell ref="U28:V28"/>
    <mergeCell ref="W28:X28"/>
    <mergeCell ref="Y28:Z28"/>
    <mergeCell ref="AA28:AB28"/>
    <mergeCell ref="AC28:AD28"/>
    <mergeCell ref="AE28:AF28"/>
    <mergeCell ref="AE21:AF21"/>
    <mergeCell ref="AG21:AH21"/>
    <mergeCell ref="U27:V27"/>
    <mergeCell ref="W27:X27"/>
    <mergeCell ref="Y27:Z27"/>
    <mergeCell ref="AA27:AB27"/>
    <mergeCell ref="AC27:AD27"/>
    <mergeCell ref="AE27:AF27"/>
    <mergeCell ref="AG27:AH27"/>
    <mergeCell ref="AE23:AF23"/>
    <mergeCell ref="W17:X17"/>
    <mergeCell ref="Y17:Z17"/>
    <mergeCell ref="AE20:AF20"/>
    <mergeCell ref="AG20:AH20"/>
    <mergeCell ref="U19:V19"/>
    <mergeCell ref="U20:V20"/>
    <mergeCell ref="W20:X20"/>
    <mergeCell ref="Y20:Z20"/>
    <mergeCell ref="AA20:AB20"/>
    <mergeCell ref="Y19:Z19"/>
    <mergeCell ref="AE17:AF17"/>
    <mergeCell ref="AG17:AH17"/>
    <mergeCell ref="AC18:AD18"/>
    <mergeCell ref="AE18:AF18"/>
    <mergeCell ref="AG18:AH18"/>
    <mergeCell ref="AA17:AB17"/>
    <mergeCell ref="AC17:AD17"/>
    <mergeCell ref="AE19:AF19"/>
    <mergeCell ref="AG19:AH19"/>
    <mergeCell ref="U16:V16"/>
    <mergeCell ref="W16:X16"/>
    <mergeCell ref="Y16:Z16"/>
    <mergeCell ref="AA16:AB16"/>
    <mergeCell ref="U17:V17"/>
    <mergeCell ref="W18:X18"/>
    <mergeCell ref="Y18:Z18"/>
    <mergeCell ref="AA18:AB18"/>
    <mergeCell ref="Y15:Z15"/>
    <mergeCell ref="AA15:AB15"/>
    <mergeCell ref="AC15:AD15"/>
    <mergeCell ref="W15:X15"/>
    <mergeCell ref="AG15:AH15"/>
    <mergeCell ref="AC16:AD16"/>
    <mergeCell ref="AE16:AF16"/>
    <mergeCell ref="AG16:AH16"/>
    <mergeCell ref="AE15:AF15"/>
    <mergeCell ref="AC13:AD13"/>
    <mergeCell ref="AE13:AF13"/>
    <mergeCell ref="AG13:AH13"/>
    <mergeCell ref="AC14:AD14"/>
    <mergeCell ref="AE14:AF14"/>
    <mergeCell ref="AG14:AH14"/>
    <mergeCell ref="U13:V13"/>
    <mergeCell ref="W13:X13"/>
    <mergeCell ref="Y13:Z13"/>
    <mergeCell ref="AA13:AB13"/>
    <mergeCell ref="W12:X12"/>
    <mergeCell ref="Y14:Z14"/>
    <mergeCell ref="AA14:AB14"/>
    <mergeCell ref="AG23:AH23"/>
    <mergeCell ref="AC12:AD12"/>
    <mergeCell ref="AE12:AF12"/>
    <mergeCell ref="AG12:AH12"/>
    <mergeCell ref="W10:X10"/>
    <mergeCell ref="Y10:Z10"/>
    <mergeCell ref="AA10:AB10"/>
    <mergeCell ref="AC10:AD10"/>
    <mergeCell ref="Y12:Z12"/>
    <mergeCell ref="AA12:AB12"/>
    <mergeCell ref="Q10:R10"/>
    <mergeCell ref="S10:T10"/>
    <mergeCell ref="U14:V14"/>
    <mergeCell ref="M11:N11"/>
    <mergeCell ref="O11:P11"/>
    <mergeCell ref="W3:X3"/>
    <mergeCell ref="W14:X14"/>
    <mergeCell ref="U3:V5"/>
    <mergeCell ref="Q14:R14"/>
    <mergeCell ref="O12:P12"/>
    <mergeCell ref="S24:T24"/>
    <mergeCell ref="U24:V24"/>
    <mergeCell ref="E24:F24"/>
    <mergeCell ref="G24:H24"/>
    <mergeCell ref="I24:J24"/>
    <mergeCell ref="U10:V10"/>
    <mergeCell ref="U12:V12"/>
    <mergeCell ref="U15:V15"/>
    <mergeCell ref="M10:N10"/>
    <mergeCell ref="O10:P10"/>
    <mergeCell ref="W24:X24"/>
    <mergeCell ref="O18:P18"/>
    <mergeCell ref="G10:H10"/>
    <mergeCell ref="I10:J10"/>
    <mergeCell ref="K10:L10"/>
    <mergeCell ref="O14:P14"/>
    <mergeCell ref="K24:L24"/>
    <mergeCell ref="M24:N24"/>
    <mergeCell ref="O24:P24"/>
    <mergeCell ref="Q24:R24"/>
    <mergeCell ref="Q12:R12"/>
    <mergeCell ref="K16:L16"/>
    <mergeCell ref="M16:N16"/>
    <mergeCell ref="K14:L14"/>
    <mergeCell ref="M14:N14"/>
    <mergeCell ref="K11:L11"/>
    <mergeCell ref="O13:P13"/>
    <mergeCell ref="Q13:R13"/>
    <mergeCell ref="O16:P16"/>
    <mergeCell ref="Q16:R16"/>
    <mergeCell ref="G16:H16"/>
    <mergeCell ref="I16:J16"/>
    <mergeCell ref="K12:L12"/>
    <mergeCell ref="G12:H12"/>
    <mergeCell ref="I12:J12"/>
    <mergeCell ref="S12:T12"/>
    <mergeCell ref="G13:H13"/>
    <mergeCell ref="I13:J13"/>
    <mergeCell ref="K13:L13"/>
    <mergeCell ref="M13:N13"/>
    <mergeCell ref="S13:T13"/>
    <mergeCell ref="M12:N12"/>
    <mergeCell ref="S14:T14"/>
    <mergeCell ref="G15:H15"/>
    <mergeCell ref="I15:J15"/>
    <mergeCell ref="K15:L15"/>
    <mergeCell ref="M15:N15"/>
    <mergeCell ref="O15:P15"/>
    <mergeCell ref="Q15:R15"/>
    <mergeCell ref="S15:T15"/>
    <mergeCell ref="G14:H14"/>
    <mergeCell ref="I14:J14"/>
    <mergeCell ref="S16:T16"/>
    <mergeCell ref="G17:H17"/>
    <mergeCell ref="I17:J17"/>
    <mergeCell ref="K17:L17"/>
    <mergeCell ref="M17:N17"/>
    <mergeCell ref="O17:P17"/>
    <mergeCell ref="Q17:R17"/>
    <mergeCell ref="S17:T17"/>
    <mergeCell ref="G19:H19"/>
    <mergeCell ref="I19:J19"/>
    <mergeCell ref="K19:L19"/>
    <mergeCell ref="M19:N19"/>
    <mergeCell ref="G18:H18"/>
    <mergeCell ref="I18:J18"/>
    <mergeCell ref="Q19:R19"/>
    <mergeCell ref="S19:T19"/>
    <mergeCell ref="O20:P20"/>
    <mergeCell ref="Q20:R20"/>
    <mergeCell ref="S20:T20"/>
    <mergeCell ref="K18:L18"/>
    <mergeCell ref="M18:N18"/>
    <mergeCell ref="Q18:R18"/>
    <mergeCell ref="S18:T18"/>
    <mergeCell ref="O19:P19"/>
    <mergeCell ref="O21:P21"/>
    <mergeCell ref="Q21:R21"/>
    <mergeCell ref="G20:H20"/>
    <mergeCell ref="I20:J20"/>
    <mergeCell ref="K20:L20"/>
    <mergeCell ref="M20:N20"/>
    <mergeCell ref="S21:T21"/>
    <mergeCell ref="Q28:R28"/>
    <mergeCell ref="S28:T28"/>
    <mergeCell ref="G27:H27"/>
    <mergeCell ref="I27:J27"/>
    <mergeCell ref="K27:L27"/>
    <mergeCell ref="M27:N27"/>
    <mergeCell ref="G21:H21"/>
    <mergeCell ref="I21:J21"/>
    <mergeCell ref="K21:L21"/>
    <mergeCell ref="Q27:R27"/>
    <mergeCell ref="S27:T27"/>
    <mergeCell ref="G28:H28"/>
    <mergeCell ref="I28:J28"/>
    <mergeCell ref="K28:L28"/>
    <mergeCell ref="M28:N28"/>
    <mergeCell ref="O28:P28"/>
    <mergeCell ref="S32:T32"/>
    <mergeCell ref="G31:H31"/>
    <mergeCell ref="I31:J31"/>
    <mergeCell ref="S29:T29"/>
    <mergeCell ref="G30:H30"/>
    <mergeCell ref="I30:J30"/>
    <mergeCell ref="K30:L30"/>
    <mergeCell ref="M30:N30"/>
    <mergeCell ref="O30:P30"/>
    <mergeCell ref="Q30:R30"/>
    <mergeCell ref="G32:H32"/>
    <mergeCell ref="I32:J32"/>
    <mergeCell ref="K32:L32"/>
    <mergeCell ref="M32:N32"/>
    <mergeCell ref="O32:P32"/>
    <mergeCell ref="Q32:R32"/>
    <mergeCell ref="Q31:R31"/>
    <mergeCell ref="K31:L31"/>
    <mergeCell ref="M31:N31"/>
    <mergeCell ref="O29:P29"/>
    <mergeCell ref="Q29:R29"/>
    <mergeCell ref="S31:T31"/>
    <mergeCell ref="S30:T30"/>
    <mergeCell ref="K29:L29"/>
    <mergeCell ref="M29:N29"/>
    <mergeCell ref="C26:D26"/>
    <mergeCell ref="C12:D12"/>
    <mergeCell ref="C13:D13"/>
    <mergeCell ref="C14:D14"/>
    <mergeCell ref="C15:D15"/>
    <mergeCell ref="O31:P31"/>
    <mergeCell ref="G29:H29"/>
    <mergeCell ref="I29:J29"/>
    <mergeCell ref="O27:P27"/>
    <mergeCell ref="M21:N21"/>
    <mergeCell ref="C21:D21"/>
    <mergeCell ref="C16:D16"/>
    <mergeCell ref="C27:D27"/>
    <mergeCell ref="C28:D28"/>
    <mergeCell ref="C29:D29"/>
    <mergeCell ref="C17:D17"/>
    <mergeCell ref="C18:D18"/>
    <mergeCell ref="C19:D19"/>
    <mergeCell ref="C20:D20"/>
    <mergeCell ref="C24:D24"/>
    <mergeCell ref="C30:D30"/>
    <mergeCell ref="C31:D31"/>
    <mergeCell ref="E12:F12"/>
    <mergeCell ref="E13:F13"/>
    <mergeCell ref="E14:F14"/>
    <mergeCell ref="E15:F15"/>
    <mergeCell ref="E16:F16"/>
    <mergeCell ref="E17:F17"/>
    <mergeCell ref="E18:F18"/>
    <mergeCell ref="E19:F19"/>
    <mergeCell ref="F2:S4"/>
    <mergeCell ref="E29:F29"/>
    <mergeCell ref="E30:F30"/>
    <mergeCell ref="E31:F31"/>
    <mergeCell ref="C9:D10"/>
    <mergeCell ref="E9:F10"/>
    <mergeCell ref="E20:F20"/>
    <mergeCell ref="E21:F21"/>
    <mergeCell ref="E27:F27"/>
    <mergeCell ref="E28:F28"/>
  </mergeCells>
  <printOptions/>
  <pageMargins left="0.52" right="0.32" top="0.54" bottom="0.39" header="0.4" footer="0.21"/>
  <pageSetup horizontalDpi="600" verticalDpi="600" orientation="landscape" paperSize="8" r:id="rId2"/>
  <headerFooter alignWithMargins="0"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selection activeCell="Y10" sqref="Y10:Z10"/>
    </sheetView>
  </sheetViews>
  <sheetFormatPr defaultColWidth="9.00390625" defaultRowHeight="13.5"/>
  <cols>
    <col min="1" max="1" width="4.50390625" style="6" customWidth="1"/>
    <col min="2" max="2" width="8.50390625" style="6" customWidth="1"/>
    <col min="3" max="3" width="9.00390625" style="7" customWidth="1"/>
    <col min="4" max="4" width="6.50390625" style="7" customWidth="1"/>
    <col min="5" max="6" width="7.875" style="7" customWidth="1"/>
    <col min="7" max="30" width="4.75390625" style="7" customWidth="1"/>
    <col min="31" max="36" width="5.00390625" style="7" customWidth="1"/>
    <col min="37" max="37" width="7.50390625" style="7" customWidth="1"/>
    <col min="38" max="38" width="8.25390625" style="7" customWidth="1"/>
    <col min="39" max="16384" width="9.00390625" style="7" customWidth="1"/>
  </cols>
  <sheetData>
    <row r="1" spans="1:36" ht="13.5">
      <c r="A1" s="7"/>
      <c r="B1" s="6">
        <v>2020</v>
      </c>
      <c r="C1" s="7" t="s">
        <v>0</v>
      </c>
      <c r="U1" s="112" t="s">
        <v>50</v>
      </c>
      <c r="V1" s="112"/>
      <c r="W1" s="112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3" ht="13.5" customHeight="1">
      <c r="A2" s="7"/>
      <c r="F2" s="109" t="s">
        <v>57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U2" s="15"/>
      <c r="V2" s="15"/>
      <c r="W2" s="28"/>
      <c r="X2" s="28"/>
      <c r="Y2" s="27"/>
      <c r="Z2" s="27"/>
      <c r="AA2" s="27"/>
      <c r="AB2" s="27"/>
      <c r="AC2" s="27"/>
      <c r="AD2" s="27"/>
      <c r="AE2" s="27"/>
      <c r="AF2" s="27"/>
      <c r="AG2" s="27"/>
    </row>
    <row r="3" spans="1:36" ht="13.5" customHeight="1">
      <c r="A3" s="144" t="s">
        <v>1</v>
      </c>
      <c r="B3" s="144"/>
      <c r="C3" s="144"/>
      <c r="D3" s="144"/>
      <c r="E3" s="144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U3" s="122" t="s">
        <v>6</v>
      </c>
      <c r="V3" s="123"/>
      <c r="W3" s="128" t="s">
        <v>2</v>
      </c>
      <c r="X3" s="128"/>
      <c r="Y3" s="13" t="s">
        <v>3</v>
      </c>
      <c r="Z3" s="120" t="s">
        <v>4</v>
      </c>
      <c r="AA3" s="121"/>
      <c r="AB3" s="120" t="s">
        <v>5</v>
      </c>
      <c r="AC3" s="111"/>
      <c r="AD3" s="111"/>
      <c r="AE3" s="111"/>
      <c r="AF3" s="111"/>
      <c r="AG3" s="121"/>
      <c r="AH3" s="120" t="s">
        <v>7</v>
      </c>
      <c r="AI3" s="111"/>
      <c r="AJ3" s="121"/>
    </row>
    <row r="4" spans="1:38" ht="20.25" customHeight="1">
      <c r="A4" s="144"/>
      <c r="B4" s="144"/>
      <c r="C4" s="144"/>
      <c r="D4" s="144"/>
      <c r="E4" s="144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U4" s="124"/>
      <c r="V4" s="125"/>
      <c r="W4" s="16">
        <v>0</v>
      </c>
      <c r="X4" s="9">
        <v>6</v>
      </c>
      <c r="Y4" s="2"/>
      <c r="Z4" s="14">
        <v>0</v>
      </c>
      <c r="AA4" s="17">
        <v>1</v>
      </c>
      <c r="AB4" s="16">
        <v>9</v>
      </c>
      <c r="AC4" s="18">
        <v>3</v>
      </c>
      <c r="AD4" s="18">
        <v>0</v>
      </c>
      <c r="AE4" s="18">
        <v>0</v>
      </c>
      <c r="AF4" s="18">
        <v>1</v>
      </c>
      <c r="AG4" s="17"/>
      <c r="AH4" s="3"/>
      <c r="AI4" s="5"/>
      <c r="AJ4" s="4"/>
      <c r="AK4" s="15"/>
      <c r="AL4" s="15"/>
    </row>
    <row r="5" spans="3:38" ht="20.25" customHeight="1">
      <c r="C5" s="10"/>
      <c r="D5" s="10"/>
      <c r="E5" s="19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25"/>
      <c r="U5" s="126"/>
      <c r="V5" s="127"/>
      <c r="W5" s="16">
        <v>0</v>
      </c>
      <c r="X5" s="9">
        <v>6</v>
      </c>
      <c r="Y5" s="2"/>
      <c r="Z5" s="14">
        <v>0</v>
      </c>
      <c r="AA5" s="17">
        <v>1</v>
      </c>
      <c r="AB5" s="16">
        <v>9</v>
      </c>
      <c r="AC5" s="18">
        <v>3</v>
      </c>
      <c r="AD5" s="18">
        <v>0</v>
      </c>
      <c r="AE5" s="18">
        <v>0</v>
      </c>
      <c r="AF5" s="18">
        <v>1</v>
      </c>
      <c r="AG5" s="17"/>
      <c r="AH5" s="3"/>
      <c r="AI5" s="5"/>
      <c r="AJ5" s="4"/>
      <c r="AK5" s="131" t="s">
        <v>36</v>
      </c>
      <c r="AL5" s="132"/>
    </row>
    <row r="6" spans="3:38" ht="13.5">
      <c r="C6" s="62" t="s">
        <v>44</v>
      </c>
      <c r="D6" s="65"/>
      <c r="E6" s="65"/>
      <c r="F6" s="65"/>
      <c r="G6" s="66"/>
      <c r="H6" s="66"/>
      <c r="I6" s="66"/>
      <c r="J6" s="66"/>
      <c r="K6" s="66"/>
      <c r="L6" s="66"/>
      <c r="M6" s="66"/>
      <c r="N6" s="66"/>
      <c r="O6" s="66"/>
      <c r="P6" s="66"/>
      <c r="Q6" s="65"/>
      <c r="R6" s="65"/>
      <c r="S6" s="65"/>
      <c r="T6" s="65"/>
      <c r="U6" s="31"/>
      <c r="V6" s="31"/>
      <c r="W6" s="31"/>
      <c r="X6" s="31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57" t="s">
        <v>34</v>
      </c>
      <c r="AJ6" s="57"/>
      <c r="AK6" s="15"/>
      <c r="AL6" s="26" t="s">
        <v>23</v>
      </c>
    </row>
    <row r="7" spans="3:38" ht="13.5">
      <c r="C7" s="113" t="s">
        <v>51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"/>
      <c r="V7" s="11"/>
      <c r="W7" s="11"/>
      <c r="X7" s="11"/>
      <c r="Y7" s="1"/>
      <c r="Z7" s="1"/>
      <c r="AA7" s="1"/>
      <c r="AB7" s="1"/>
      <c r="AC7" s="1"/>
      <c r="AD7" s="1"/>
      <c r="AE7" s="1"/>
      <c r="AF7" s="1"/>
      <c r="AG7" s="1"/>
      <c r="AH7" s="1"/>
      <c r="AI7" s="58" t="s">
        <v>22</v>
      </c>
      <c r="AJ7" s="58"/>
      <c r="AK7" s="15" t="s">
        <v>35</v>
      </c>
      <c r="AL7" s="26" t="s">
        <v>23</v>
      </c>
    </row>
    <row r="8" spans="2:20" ht="13.5">
      <c r="B8" s="54"/>
      <c r="C8" s="65" t="s">
        <v>24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38" ht="24.75" customHeight="1">
      <c r="A9" s="128"/>
      <c r="B9" s="138" t="s">
        <v>29</v>
      </c>
      <c r="C9" s="140" t="s">
        <v>25</v>
      </c>
      <c r="D9" s="141"/>
      <c r="E9" s="140" t="s">
        <v>8</v>
      </c>
      <c r="F9" s="141"/>
      <c r="G9" s="20" t="s">
        <v>59</v>
      </c>
      <c r="H9" s="61" t="s">
        <v>9</v>
      </c>
      <c r="I9" s="20"/>
      <c r="J9" s="23"/>
      <c r="K9" s="20"/>
      <c r="L9" s="23"/>
      <c r="M9" s="20"/>
      <c r="N9" s="23"/>
      <c r="O9" s="20"/>
      <c r="P9" s="23"/>
      <c r="Q9" s="20"/>
      <c r="R9" s="23"/>
      <c r="S9" s="20"/>
      <c r="T9" s="23"/>
      <c r="U9" s="20"/>
      <c r="V9" s="21"/>
      <c r="W9" s="20"/>
      <c r="X9" s="23"/>
      <c r="Y9" s="20" t="s">
        <v>60</v>
      </c>
      <c r="Z9" s="23" t="s">
        <v>56</v>
      </c>
      <c r="AA9" s="20"/>
      <c r="AB9" s="23"/>
      <c r="AC9" s="20"/>
      <c r="AD9" s="23"/>
      <c r="AE9" s="20" t="s">
        <v>20</v>
      </c>
      <c r="AF9" s="23"/>
      <c r="AG9" s="20" t="s">
        <v>20</v>
      </c>
      <c r="AH9" s="23"/>
      <c r="AI9" s="20" t="s">
        <v>20</v>
      </c>
      <c r="AJ9" s="23"/>
      <c r="AK9" s="140" t="s">
        <v>28</v>
      </c>
      <c r="AL9" s="141"/>
    </row>
    <row r="10" spans="1:38" ht="24.75" customHeight="1">
      <c r="A10" s="128"/>
      <c r="B10" s="139"/>
      <c r="C10" s="142"/>
      <c r="D10" s="143"/>
      <c r="E10" s="142"/>
      <c r="F10" s="143"/>
      <c r="G10" s="131" t="s">
        <v>10</v>
      </c>
      <c r="H10" s="145"/>
      <c r="I10" s="131" t="s">
        <v>11</v>
      </c>
      <c r="J10" s="145"/>
      <c r="K10" s="131" t="s">
        <v>12</v>
      </c>
      <c r="L10" s="145"/>
      <c r="M10" s="131" t="s">
        <v>13</v>
      </c>
      <c r="N10" s="145"/>
      <c r="O10" s="131" t="s">
        <v>14</v>
      </c>
      <c r="P10" s="145"/>
      <c r="Q10" s="131" t="s">
        <v>15</v>
      </c>
      <c r="R10" s="145"/>
      <c r="S10" s="131" t="s">
        <v>16</v>
      </c>
      <c r="T10" s="145"/>
      <c r="U10" s="131" t="s">
        <v>26</v>
      </c>
      <c r="V10" s="145"/>
      <c r="W10" s="131" t="s">
        <v>17</v>
      </c>
      <c r="X10" s="145"/>
      <c r="Y10" s="131" t="s">
        <v>27</v>
      </c>
      <c r="Z10" s="145"/>
      <c r="AA10" s="131" t="s">
        <v>18</v>
      </c>
      <c r="AB10" s="145"/>
      <c r="AC10" s="131" t="s">
        <v>19</v>
      </c>
      <c r="AD10" s="145"/>
      <c r="AE10" s="22"/>
      <c r="AF10" s="8" t="s">
        <v>21</v>
      </c>
      <c r="AG10" s="22"/>
      <c r="AH10" s="8" t="s">
        <v>21</v>
      </c>
      <c r="AI10" s="22"/>
      <c r="AJ10" s="8" t="s">
        <v>21</v>
      </c>
      <c r="AK10" s="142"/>
      <c r="AL10" s="143"/>
    </row>
    <row r="11" spans="1:38" ht="23.25" customHeight="1">
      <c r="A11" s="29" t="s">
        <v>37</v>
      </c>
      <c r="B11" s="30" t="s">
        <v>38</v>
      </c>
      <c r="C11" s="115" t="s">
        <v>39</v>
      </c>
      <c r="D11" s="115"/>
      <c r="E11" s="116">
        <v>27414</v>
      </c>
      <c r="F11" s="117"/>
      <c r="G11" s="114">
        <v>100000</v>
      </c>
      <c r="H11" s="114"/>
      <c r="I11" s="114">
        <v>120000</v>
      </c>
      <c r="J11" s="114"/>
      <c r="K11" s="114">
        <v>150000</v>
      </c>
      <c r="L11" s="114"/>
      <c r="M11" s="114">
        <v>120000</v>
      </c>
      <c r="N11" s="114"/>
      <c r="O11" s="114">
        <v>120000</v>
      </c>
      <c r="P11" s="114"/>
      <c r="Q11" s="114">
        <v>140000</v>
      </c>
      <c r="R11" s="114"/>
      <c r="S11" s="114">
        <v>120000</v>
      </c>
      <c r="T11" s="114"/>
      <c r="U11" s="114">
        <v>120000</v>
      </c>
      <c r="V11" s="114"/>
      <c r="W11" s="114">
        <v>120000</v>
      </c>
      <c r="X11" s="114"/>
      <c r="Y11" s="114">
        <v>120000</v>
      </c>
      <c r="Z11" s="114"/>
      <c r="AA11" s="114">
        <v>120000</v>
      </c>
      <c r="AB11" s="114"/>
      <c r="AC11" s="114">
        <v>120000</v>
      </c>
      <c r="AD11" s="114"/>
      <c r="AE11" s="118">
        <v>100000</v>
      </c>
      <c r="AF11" s="119"/>
      <c r="AG11" s="118">
        <v>100000</v>
      </c>
      <c r="AH11" s="119"/>
      <c r="AI11" s="118"/>
      <c r="AJ11" s="119"/>
      <c r="AK11" s="133">
        <f>SUM(G11:AJ11)</f>
        <v>1670000</v>
      </c>
      <c r="AL11" s="134"/>
    </row>
    <row r="12" spans="1:38" ht="23.25" customHeight="1">
      <c r="A12" s="12">
        <v>1</v>
      </c>
      <c r="B12" s="2"/>
      <c r="C12" s="74"/>
      <c r="D12" s="74"/>
      <c r="E12" s="90" t="s">
        <v>33</v>
      </c>
      <c r="F12" s="92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86"/>
      <c r="AF12" s="87"/>
      <c r="AG12" s="86"/>
      <c r="AH12" s="87"/>
      <c r="AI12" s="86"/>
      <c r="AJ12" s="87"/>
      <c r="AK12" s="129"/>
      <c r="AL12" s="130"/>
    </row>
    <row r="13" spans="1:38" ht="23.25" customHeight="1">
      <c r="A13" s="12">
        <v>2</v>
      </c>
      <c r="B13" s="2"/>
      <c r="C13" s="74"/>
      <c r="D13" s="74"/>
      <c r="E13" s="90" t="s">
        <v>33</v>
      </c>
      <c r="F13" s="92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86"/>
      <c r="AF13" s="87"/>
      <c r="AG13" s="86"/>
      <c r="AH13" s="87"/>
      <c r="AI13" s="86"/>
      <c r="AJ13" s="87"/>
      <c r="AK13" s="129"/>
      <c r="AL13" s="130"/>
    </row>
    <row r="14" spans="1:38" ht="23.25" customHeight="1">
      <c r="A14" s="12">
        <v>3</v>
      </c>
      <c r="B14" s="2"/>
      <c r="C14" s="74"/>
      <c r="D14" s="74"/>
      <c r="E14" s="90" t="s">
        <v>33</v>
      </c>
      <c r="F14" s="92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86"/>
      <c r="AF14" s="87"/>
      <c r="AG14" s="86"/>
      <c r="AH14" s="87"/>
      <c r="AI14" s="86"/>
      <c r="AJ14" s="87"/>
      <c r="AK14" s="129"/>
      <c r="AL14" s="130"/>
    </row>
    <row r="15" spans="1:38" ht="23.25" customHeight="1">
      <c r="A15" s="12">
        <v>4</v>
      </c>
      <c r="B15" s="2"/>
      <c r="C15" s="74"/>
      <c r="D15" s="74"/>
      <c r="E15" s="90" t="s">
        <v>33</v>
      </c>
      <c r="F15" s="9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86"/>
      <c r="AF15" s="87"/>
      <c r="AG15" s="86"/>
      <c r="AH15" s="87"/>
      <c r="AI15" s="86"/>
      <c r="AJ15" s="87"/>
      <c r="AK15" s="129"/>
      <c r="AL15" s="130"/>
    </row>
    <row r="16" spans="1:38" ht="23.25" customHeight="1">
      <c r="A16" s="12">
        <v>5</v>
      </c>
      <c r="B16" s="2"/>
      <c r="C16" s="74"/>
      <c r="D16" s="74"/>
      <c r="E16" s="90" t="s">
        <v>33</v>
      </c>
      <c r="F16" s="92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86"/>
      <c r="AF16" s="87"/>
      <c r="AG16" s="86"/>
      <c r="AH16" s="87"/>
      <c r="AI16" s="86"/>
      <c r="AJ16" s="87"/>
      <c r="AK16" s="129"/>
      <c r="AL16" s="130"/>
    </row>
    <row r="17" spans="1:38" ht="23.25" customHeight="1">
      <c r="A17" s="12">
        <v>6</v>
      </c>
      <c r="B17" s="2"/>
      <c r="C17" s="74"/>
      <c r="D17" s="74"/>
      <c r="E17" s="90" t="s">
        <v>33</v>
      </c>
      <c r="F17" s="92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86"/>
      <c r="AF17" s="87"/>
      <c r="AG17" s="86"/>
      <c r="AH17" s="87"/>
      <c r="AI17" s="86"/>
      <c r="AJ17" s="87"/>
      <c r="AK17" s="129"/>
      <c r="AL17" s="130"/>
    </row>
    <row r="18" spans="1:38" ht="23.25" customHeight="1">
      <c r="A18" s="12">
        <v>7</v>
      </c>
      <c r="B18" s="2"/>
      <c r="C18" s="74"/>
      <c r="D18" s="74"/>
      <c r="E18" s="90" t="s">
        <v>33</v>
      </c>
      <c r="F18" s="92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86"/>
      <c r="AF18" s="87"/>
      <c r="AG18" s="86"/>
      <c r="AH18" s="87"/>
      <c r="AI18" s="86"/>
      <c r="AJ18" s="87"/>
      <c r="AK18" s="129"/>
      <c r="AL18" s="130"/>
    </row>
    <row r="19" spans="1:38" ht="23.25" customHeight="1">
      <c r="A19" s="12">
        <v>8</v>
      </c>
      <c r="B19" s="2"/>
      <c r="C19" s="74"/>
      <c r="D19" s="74"/>
      <c r="E19" s="90" t="s">
        <v>33</v>
      </c>
      <c r="F19" s="92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86"/>
      <c r="AF19" s="87"/>
      <c r="AG19" s="86"/>
      <c r="AH19" s="87"/>
      <c r="AI19" s="86"/>
      <c r="AJ19" s="87"/>
      <c r="AK19" s="129"/>
      <c r="AL19" s="130"/>
    </row>
    <row r="20" spans="1:38" ht="23.25" customHeight="1">
      <c r="A20" s="12">
        <v>9</v>
      </c>
      <c r="B20" s="2"/>
      <c r="C20" s="74"/>
      <c r="D20" s="74"/>
      <c r="E20" s="90" t="s">
        <v>33</v>
      </c>
      <c r="F20" s="92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86"/>
      <c r="AF20" s="87"/>
      <c r="AG20" s="86"/>
      <c r="AH20" s="87"/>
      <c r="AI20" s="86"/>
      <c r="AJ20" s="87"/>
      <c r="AK20" s="129"/>
      <c r="AL20" s="130"/>
    </row>
    <row r="21" spans="1:38" ht="23.25" customHeight="1">
      <c r="A21" s="12">
        <v>10</v>
      </c>
      <c r="B21" s="2"/>
      <c r="C21" s="74"/>
      <c r="D21" s="74"/>
      <c r="E21" s="90" t="s">
        <v>33</v>
      </c>
      <c r="F21" s="92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86"/>
      <c r="AF21" s="87"/>
      <c r="AG21" s="86"/>
      <c r="AH21" s="87"/>
      <c r="AI21" s="86"/>
      <c r="AJ21" s="87"/>
      <c r="AK21" s="129"/>
      <c r="AL21" s="130"/>
    </row>
    <row r="22" spans="1:38" ht="23.25" customHeight="1">
      <c r="A22" s="12">
        <v>11</v>
      </c>
      <c r="B22" s="2"/>
      <c r="C22" s="74"/>
      <c r="D22" s="74"/>
      <c r="E22" s="90" t="s">
        <v>33</v>
      </c>
      <c r="F22" s="92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86"/>
      <c r="AF22" s="87"/>
      <c r="AG22" s="86"/>
      <c r="AH22" s="87"/>
      <c r="AI22" s="86"/>
      <c r="AJ22" s="87"/>
      <c r="AK22" s="129"/>
      <c r="AL22" s="130"/>
    </row>
    <row r="23" spans="1:38" ht="23.25" customHeight="1">
      <c r="A23" s="12">
        <v>12</v>
      </c>
      <c r="B23" s="2"/>
      <c r="C23" s="74"/>
      <c r="D23" s="74"/>
      <c r="E23" s="90" t="s">
        <v>33</v>
      </c>
      <c r="F23" s="92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86"/>
      <c r="AF23" s="87"/>
      <c r="AG23" s="86"/>
      <c r="AH23" s="87"/>
      <c r="AI23" s="86"/>
      <c r="AJ23" s="87"/>
      <c r="AK23" s="129"/>
      <c r="AL23" s="130"/>
    </row>
    <row r="24" spans="1:38" ht="23.25" customHeight="1">
      <c r="A24" s="12">
        <v>13</v>
      </c>
      <c r="B24" s="2"/>
      <c r="C24" s="74"/>
      <c r="D24" s="74"/>
      <c r="E24" s="90" t="s">
        <v>33</v>
      </c>
      <c r="F24" s="92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86"/>
      <c r="AF24" s="87"/>
      <c r="AG24" s="86"/>
      <c r="AH24" s="87"/>
      <c r="AI24" s="86"/>
      <c r="AJ24" s="87"/>
      <c r="AK24" s="129"/>
      <c r="AL24" s="130"/>
    </row>
    <row r="25" spans="1:38" ht="23.25" customHeight="1">
      <c r="A25" s="12">
        <v>14</v>
      </c>
      <c r="B25" s="2"/>
      <c r="C25" s="74"/>
      <c r="D25" s="74"/>
      <c r="E25" s="90" t="s">
        <v>33</v>
      </c>
      <c r="F25" s="92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86"/>
      <c r="AF25" s="87"/>
      <c r="AG25" s="86"/>
      <c r="AH25" s="87"/>
      <c r="AI25" s="86"/>
      <c r="AJ25" s="87"/>
      <c r="AK25" s="129"/>
      <c r="AL25" s="130"/>
    </row>
    <row r="26" spans="1:38" ht="23.25" customHeight="1">
      <c r="A26" s="12">
        <v>15</v>
      </c>
      <c r="B26" s="2"/>
      <c r="C26" s="74"/>
      <c r="D26" s="74"/>
      <c r="E26" s="90" t="s">
        <v>33</v>
      </c>
      <c r="F26" s="92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86"/>
      <c r="AF26" s="87"/>
      <c r="AG26" s="86"/>
      <c r="AH26" s="87"/>
      <c r="AI26" s="86"/>
      <c r="AJ26" s="87"/>
      <c r="AK26" s="129"/>
      <c r="AL26" s="130"/>
    </row>
    <row r="27" spans="1:38" ht="23.25" customHeight="1">
      <c r="A27" s="12">
        <v>16</v>
      </c>
      <c r="B27" s="2"/>
      <c r="C27" s="74"/>
      <c r="D27" s="74"/>
      <c r="E27" s="90" t="s">
        <v>33</v>
      </c>
      <c r="F27" s="92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86"/>
      <c r="AF27" s="87"/>
      <c r="AG27" s="86"/>
      <c r="AH27" s="87"/>
      <c r="AI27" s="86"/>
      <c r="AJ27" s="87"/>
      <c r="AK27" s="129"/>
      <c r="AL27" s="130"/>
    </row>
    <row r="28" spans="1:38" ht="23.25" customHeight="1">
      <c r="A28" s="12">
        <v>17</v>
      </c>
      <c r="B28" s="2"/>
      <c r="C28" s="74"/>
      <c r="D28" s="74"/>
      <c r="E28" s="90" t="s">
        <v>33</v>
      </c>
      <c r="F28" s="92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86"/>
      <c r="AF28" s="87"/>
      <c r="AG28" s="86"/>
      <c r="AH28" s="87"/>
      <c r="AI28" s="86"/>
      <c r="AJ28" s="87"/>
      <c r="AK28" s="129"/>
      <c r="AL28" s="130"/>
    </row>
    <row r="29" spans="1:38" ht="23.25" customHeight="1">
      <c r="A29" s="12">
        <v>18</v>
      </c>
      <c r="B29" s="2"/>
      <c r="C29" s="74"/>
      <c r="D29" s="74"/>
      <c r="E29" s="90" t="s">
        <v>33</v>
      </c>
      <c r="F29" s="92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86"/>
      <c r="AF29" s="87"/>
      <c r="AG29" s="86"/>
      <c r="AH29" s="87"/>
      <c r="AI29" s="86"/>
      <c r="AJ29" s="87"/>
      <c r="AK29" s="129"/>
      <c r="AL29" s="130"/>
    </row>
    <row r="30" spans="1:38" ht="23.25" customHeight="1">
      <c r="A30" s="12">
        <v>19</v>
      </c>
      <c r="B30" s="2"/>
      <c r="C30" s="74"/>
      <c r="D30" s="74"/>
      <c r="E30" s="90" t="s">
        <v>33</v>
      </c>
      <c r="F30" s="92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86"/>
      <c r="AF30" s="87"/>
      <c r="AG30" s="86"/>
      <c r="AH30" s="87"/>
      <c r="AI30" s="86"/>
      <c r="AJ30" s="87"/>
      <c r="AK30" s="129"/>
      <c r="AL30" s="130"/>
    </row>
    <row r="31" spans="1:38" ht="23.25" customHeight="1">
      <c r="A31" s="12">
        <v>20</v>
      </c>
      <c r="B31" s="2"/>
      <c r="C31" s="74"/>
      <c r="D31" s="74"/>
      <c r="E31" s="90" t="s">
        <v>33</v>
      </c>
      <c r="F31" s="92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86"/>
      <c r="AF31" s="87"/>
      <c r="AG31" s="86"/>
      <c r="AH31" s="87"/>
      <c r="AI31" s="86"/>
      <c r="AJ31" s="87"/>
      <c r="AK31" s="129"/>
      <c r="AL31" s="130"/>
    </row>
    <row r="32" spans="1:38" ht="23.25" customHeight="1">
      <c r="A32" s="32" t="s">
        <v>32</v>
      </c>
      <c r="B32" s="33" t="s">
        <v>30</v>
      </c>
      <c r="C32" s="33"/>
      <c r="D32" s="33"/>
      <c r="E32" s="135" t="s">
        <v>31</v>
      </c>
      <c r="F32" s="13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</row>
    <row r="33" spans="1:38" ht="23.25" customHeight="1">
      <c r="A33" s="32" t="s">
        <v>41</v>
      </c>
      <c r="B33" s="34" t="s">
        <v>42</v>
      </c>
      <c r="C33" s="33"/>
      <c r="D33" s="33"/>
      <c r="E33" s="135" t="s">
        <v>31</v>
      </c>
      <c r="F33" s="13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</row>
    <row r="34" spans="1:38" ht="23.25" customHeight="1">
      <c r="A34" s="32" t="s">
        <v>45</v>
      </c>
      <c r="B34" s="34" t="s">
        <v>52</v>
      </c>
      <c r="C34" s="111" t="s">
        <v>53</v>
      </c>
      <c r="D34" s="111"/>
      <c r="E34" s="135" t="s">
        <v>31</v>
      </c>
      <c r="F34" s="13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ht="15" customHeight="1"/>
    <row r="36" ht="15" customHeight="1"/>
    <row r="37" ht="17.25" customHeight="1">
      <c r="A37" s="24" t="s">
        <v>43</v>
      </c>
    </row>
    <row r="38" spans="1:38" ht="22.5" customHeight="1">
      <c r="A38" s="32" t="s">
        <v>32</v>
      </c>
      <c r="B38" s="33" t="s">
        <v>30</v>
      </c>
      <c r="C38" s="33"/>
      <c r="D38" s="33"/>
      <c r="E38" s="135" t="s">
        <v>28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</row>
    <row r="39" spans="1:38" ht="22.5" customHeight="1">
      <c r="A39" s="32" t="s">
        <v>41</v>
      </c>
      <c r="B39" s="34" t="s">
        <v>42</v>
      </c>
      <c r="C39" s="33"/>
      <c r="D39" s="33"/>
      <c r="E39" s="135" t="s">
        <v>28</v>
      </c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</row>
    <row r="40" spans="1:38" ht="22.5" customHeight="1">
      <c r="A40" s="32" t="s">
        <v>45</v>
      </c>
      <c r="B40" s="34" t="s">
        <v>54</v>
      </c>
      <c r="C40" s="111" t="s">
        <v>55</v>
      </c>
      <c r="D40" s="111"/>
      <c r="E40" s="135" t="s">
        <v>28</v>
      </c>
      <c r="F40" s="136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</row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</sheetData>
  <sheetProtection/>
  <mergeCells count="510">
    <mergeCell ref="F5:T5"/>
    <mergeCell ref="AK40:AL40"/>
    <mergeCell ref="AC40:AD40"/>
    <mergeCell ref="AE40:AF40"/>
    <mergeCell ref="AG40:AH40"/>
    <mergeCell ref="AI40:AJ40"/>
    <mergeCell ref="Q40:R40"/>
    <mergeCell ref="S40:T40"/>
    <mergeCell ref="U40:V40"/>
    <mergeCell ref="W40:X40"/>
    <mergeCell ref="Y40:Z40"/>
    <mergeCell ref="AA40:AB40"/>
    <mergeCell ref="E40:F40"/>
    <mergeCell ref="G40:H40"/>
    <mergeCell ref="I40:J40"/>
    <mergeCell ref="K40:L40"/>
    <mergeCell ref="M40:N40"/>
    <mergeCell ref="O40:P40"/>
    <mergeCell ref="Q34:R34"/>
    <mergeCell ref="S34:T34"/>
    <mergeCell ref="W34:X34"/>
    <mergeCell ref="Y34:Z34"/>
    <mergeCell ref="AA34:AB34"/>
    <mergeCell ref="AC34:AD34"/>
    <mergeCell ref="U34:V34"/>
    <mergeCell ref="E34:F34"/>
    <mergeCell ref="G34:H34"/>
    <mergeCell ref="I34:J34"/>
    <mergeCell ref="K34:L34"/>
    <mergeCell ref="M34:N34"/>
    <mergeCell ref="O34:P34"/>
    <mergeCell ref="E29:F29"/>
    <mergeCell ref="E30:F30"/>
    <mergeCell ref="E31:F31"/>
    <mergeCell ref="C9:D10"/>
    <mergeCell ref="E9:F10"/>
    <mergeCell ref="E20:F20"/>
    <mergeCell ref="E21:F21"/>
    <mergeCell ref="E27:F27"/>
    <mergeCell ref="E28:F28"/>
    <mergeCell ref="C30:D30"/>
    <mergeCell ref="C31:D31"/>
    <mergeCell ref="E12:F12"/>
    <mergeCell ref="E13:F13"/>
    <mergeCell ref="E14:F14"/>
    <mergeCell ref="E15:F15"/>
    <mergeCell ref="E16:F16"/>
    <mergeCell ref="E17:F17"/>
    <mergeCell ref="E18:F18"/>
    <mergeCell ref="E19:F19"/>
    <mergeCell ref="C21:D21"/>
    <mergeCell ref="C28:D28"/>
    <mergeCell ref="C29:D29"/>
    <mergeCell ref="C17:D17"/>
    <mergeCell ref="C18:D18"/>
    <mergeCell ref="C19:D19"/>
    <mergeCell ref="C20:D20"/>
    <mergeCell ref="C24:D24"/>
    <mergeCell ref="C26:D26"/>
    <mergeCell ref="C23:D23"/>
    <mergeCell ref="C12:D12"/>
    <mergeCell ref="C13:D13"/>
    <mergeCell ref="C14:D14"/>
    <mergeCell ref="C15:D15"/>
    <mergeCell ref="C16:D16"/>
    <mergeCell ref="C27:D27"/>
    <mergeCell ref="C25:D25"/>
    <mergeCell ref="G31:H31"/>
    <mergeCell ref="I31:J31"/>
    <mergeCell ref="O31:P31"/>
    <mergeCell ref="Q31:R31"/>
    <mergeCell ref="K31:L31"/>
    <mergeCell ref="M31:N31"/>
    <mergeCell ref="G29:H29"/>
    <mergeCell ref="I29:J29"/>
    <mergeCell ref="S31:T31"/>
    <mergeCell ref="G32:H32"/>
    <mergeCell ref="I32:J32"/>
    <mergeCell ref="K32:L32"/>
    <mergeCell ref="M32:N32"/>
    <mergeCell ref="O32:P32"/>
    <mergeCell ref="Q32:R32"/>
    <mergeCell ref="S32:T32"/>
    <mergeCell ref="G30:H30"/>
    <mergeCell ref="I30:J30"/>
    <mergeCell ref="K30:L30"/>
    <mergeCell ref="M30:N30"/>
    <mergeCell ref="O30:P30"/>
    <mergeCell ref="Q30:R30"/>
    <mergeCell ref="M24:N24"/>
    <mergeCell ref="K29:L29"/>
    <mergeCell ref="M29:N29"/>
    <mergeCell ref="O29:P29"/>
    <mergeCell ref="Q29:R29"/>
    <mergeCell ref="S27:T27"/>
    <mergeCell ref="K28:L28"/>
    <mergeCell ref="M28:N28"/>
    <mergeCell ref="O28:P28"/>
    <mergeCell ref="S29:T29"/>
    <mergeCell ref="Q28:R28"/>
    <mergeCell ref="S28:T28"/>
    <mergeCell ref="G27:H27"/>
    <mergeCell ref="I27:J27"/>
    <mergeCell ref="K27:L27"/>
    <mergeCell ref="M27:N27"/>
    <mergeCell ref="O27:P27"/>
    <mergeCell ref="Q27:R27"/>
    <mergeCell ref="G28:H28"/>
    <mergeCell ref="I28:J28"/>
    <mergeCell ref="G21:H21"/>
    <mergeCell ref="I21:J21"/>
    <mergeCell ref="K21:L21"/>
    <mergeCell ref="M21:N21"/>
    <mergeCell ref="O21:P21"/>
    <mergeCell ref="S21:T21"/>
    <mergeCell ref="G20:H20"/>
    <mergeCell ref="I20:J20"/>
    <mergeCell ref="K20:L20"/>
    <mergeCell ref="M20:N20"/>
    <mergeCell ref="G19:H19"/>
    <mergeCell ref="I19:J19"/>
    <mergeCell ref="K19:L19"/>
    <mergeCell ref="M19:N19"/>
    <mergeCell ref="G17:H17"/>
    <mergeCell ref="I17:J17"/>
    <mergeCell ref="K17:L17"/>
    <mergeCell ref="M17:N17"/>
    <mergeCell ref="O17:P17"/>
    <mergeCell ref="Q17:R17"/>
    <mergeCell ref="O15:P15"/>
    <mergeCell ref="Q15:R15"/>
    <mergeCell ref="S15:T15"/>
    <mergeCell ref="Q19:R19"/>
    <mergeCell ref="S19:T19"/>
    <mergeCell ref="S16:T16"/>
    <mergeCell ref="S17:T17"/>
    <mergeCell ref="G18:H18"/>
    <mergeCell ref="I18:J18"/>
    <mergeCell ref="S12:T12"/>
    <mergeCell ref="G13:H13"/>
    <mergeCell ref="I13:J13"/>
    <mergeCell ref="K13:L13"/>
    <mergeCell ref="M13:N13"/>
    <mergeCell ref="O16:P16"/>
    <mergeCell ref="Q16:R16"/>
    <mergeCell ref="S14:T14"/>
    <mergeCell ref="G14:H14"/>
    <mergeCell ref="I14:J14"/>
    <mergeCell ref="K16:L16"/>
    <mergeCell ref="M16:N16"/>
    <mergeCell ref="K14:L14"/>
    <mergeCell ref="M14:N14"/>
    <mergeCell ref="G15:H15"/>
    <mergeCell ref="I15:J15"/>
    <mergeCell ref="K15:L15"/>
    <mergeCell ref="M15:N15"/>
    <mergeCell ref="I10:J10"/>
    <mergeCell ref="K10:L10"/>
    <mergeCell ref="O14:P14"/>
    <mergeCell ref="Q14:R14"/>
    <mergeCell ref="O12:P12"/>
    <mergeCell ref="Q12:R12"/>
    <mergeCell ref="K11:L11"/>
    <mergeCell ref="M12:N12"/>
    <mergeCell ref="O13:P13"/>
    <mergeCell ref="I12:J12"/>
    <mergeCell ref="Q24:R24"/>
    <mergeCell ref="S24:T24"/>
    <mergeCell ref="U24:V24"/>
    <mergeCell ref="Q18:R18"/>
    <mergeCell ref="S18:T18"/>
    <mergeCell ref="O19:P19"/>
    <mergeCell ref="O18:P18"/>
    <mergeCell ref="Q21:R21"/>
    <mergeCell ref="Q23:R23"/>
    <mergeCell ref="O20:P20"/>
    <mergeCell ref="AA12:AB12"/>
    <mergeCell ref="AG11:AH11"/>
    <mergeCell ref="U10:V10"/>
    <mergeCell ref="U12:V12"/>
    <mergeCell ref="U15:V15"/>
    <mergeCell ref="M10:N10"/>
    <mergeCell ref="O10:P10"/>
    <mergeCell ref="Q10:R10"/>
    <mergeCell ref="S10:T10"/>
    <mergeCell ref="Q13:R13"/>
    <mergeCell ref="W12:X12"/>
    <mergeCell ref="AG13:AH13"/>
    <mergeCell ref="AC12:AD12"/>
    <mergeCell ref="AE12:AF12"/>
    <mergeCell ref="AG12:AH12"/>
    <mergeCell ref="W10:X10"/>
    <mergeCell ref="Y10:Z10"/>
    <mergeCell ref="AA10:AB10"/>
    <mergeCell ref="AC10:AD10"/>
    <mergeCell ref="Y12:Z12"/>
    <mergeCell ref="AG14:AH14"/>
    <mergeCell ref="U14:V14"/>
    <mergeCell ref="W14:X14"/>
    <mergeCell ref="Y14:Z14"/>
    <mergeCell ref="AA14:AB14"/>
    <mergeCell ref="U13:V13"/>
    <mergeCell ref="W13:X13"/>
    <mergeCell ref="Y13:Z13"/>
    <mergeCell ref="AA13:AB13"/>
    <mergeCell ref="W16:X16"/>
    <mergeCell ref="Y16:Z16"/>
    <mergeCell ref="AA16:AB16"/>
    <mergeCell ref="W15:X15"/>
    <mergeCell ref="AC13:AD13"/>
    <mergeCell ref="AE13:AF13"/>
    <mergeCell ref="AC16:AD16"/>
    <mergeCell ref="AE16:AF16"/>
    <mergeCell ref="AC14:AD14"/>
    <mergeCell ref="AE14:AF14"/>
    <mergeCell ref="AG16:AH16"/>
    <mergeCell ref="AE15:AF15"/>
    <mergeCell ref="Y15:Z15"/>
    <mergeCell ref="AA15:AB15"/>
    <mergeCell ref="AC15:AD15"/>
    <mergeCell ref="W18:X18"/>
    <mergeCell ref="Y18:Z18"/>
    <mergeCell ref="AA18:AB18"/>
    <mergeCell ref="W17:X17"/>
    <mergeCell ref="Y17:Z17"/>
    <mergeCell ref="U26:V26"/>
    <mergeCell ref="AE17:AF17"/>
    <mergeCell ref="AG17:AH17"/>
    <mergeCell ref="AC18:AD18"/>
    <mergeCell ref="AE18:AF18"/>
    <mergeCell ref="AG18:AH18"/>
    <mergeCell ref="AE19:AF19"/>
    <mergeCell ref="AG19:AH19"/>
    <mergeCell ref="AC17:AD17"/>
    <mergeCell ref="AC20:AD20"/>
    <mergeCell ref="AE20:AF20"/>
    <mergeCell ref="AG20:AH20"/>
    <mergeCell ref="U20:V20"/>
    <mergeCell ref="W20:X20"/>
    <mergeCell ref="Y20:Z20"/>
    <mergeCell ref="AE21:AF21"/>
    <mergeCell ref="AG21:AH21"/>
    <mergeCell ref="W21:X21"/>
    <mergeCell ref="Y21:Z21"/>
    <mergeCell ref="AA21:AB21"/>
    <mergeCell ref="AG28:AH28"/>
    <mergeCell ref="AC25:AD25"/>
    <mergeCell ref="AE25:AF25"/>
    <mergeCell ref="AC23:AD23"/>
    <mergeCell ref="AE27:AF27"/>
    <mergeCell ref="AG27:AH27"/>
    <mergeCell ref="AE23:AF23"/>
    <mergeCell ref="AG23:AH23"/>
    <mergeCell ref="U27:V27"/>
    <mergeCell ref="W27:X27"/>
    <mergeCell ref="Y27:Z27"/>
    <mergeCell ref="AA27:AB27"/>
    <mergeCell ref="AC27:AD27"/>
    <mergeCell ref="AE28:AF28"/>
    <mergeCell ref="W28:X28"/>
    <mergeCell ref="Y28:Z28"/>
    <mergeCell ref="AA28:AB28"/>
    <mergeCell ref="U28:V28"/>
    <mergeCell ref="AE30:AF30"/>
    <mergeCell ref="AG30:AH30"/>
    <mergeCell ref="U31:V31"/>
    <mergeCell ref="W31:X31"/>
    <mergeCell ref="Y31:Z31"/>
    <mergeCell ref="AA31:AB31"/>
    <mergeCell ref="AC31:AD31"/>
    <mergeCell ref="AE31:AF31"/>
    <mergeCell ref="U32:V32"/>
    <mergeCell ref="W32:X32"/>
    <mergeCell ref="Y32:Z32"/>
    <mergeCell ref="AA32:AB32"/>
    <mergeCell ref="AC30:AD30"/>
    <mergeCell ref="W30:X30"/>
    <mergeCell ref="Y30:Z30"/>
    <mergeCell ref="AC32:AD32"/>
    <mergeCell ref="AE32:AF32"/>
    <mergeCell ref="W23:X23"/>
    <mergeCell ref="Y23:Z23"/>
    <mergeCell ref="AA23:AB23"/>
    <mergeCell ref="Y22:Z22"/>
    <mergeCell ref="AA29:AB29"/>
    <mergeCell ref="AC29:AD29"/>
    <mergeCell ref="AE29:AF29"/>
    <mergeCell ref="AE22:AF22"/>
    <mergeCell ref="Y29:Z29"/>
    <mergeCell ref="AG22:AH22"/>
    <mergeCell ref="AC24:AD24"/>
    <mergeCell ref="AE24:AF24"/>
    <mergeCell ref="AG24:AH24"/>
    <mergeCell ref="AG31:AH31"/>
    <mergeCell ref="U29:V29"/>
    <mergeCell ref="W29:X29"/>
    <mergeCell ref="AC28:AD28"/>
    <mergeCell ref="W22:X22"/>
    <mergeCell ref="AG29:AH29"/>
    <mergeCell ref="AA17:AB17"/>
    <mergeCell ref="Y19:Z19"/>
    <mergeCell ref="AA19:AB19"/>
    <mergeCell ref="AA20:AB20"/>
    <mergeCell ref="W19:X19"/>
    <mergeCell ref="I22:J22"/>
    <mergeCell ref="K22:L22"/>
    <mergeCell ref="M22:N22"/>
    <mergeCell ref="K18:L18"/>
    <mergeCell ref="M18:N18"/>
    <mergeCell ref="A3:E4"/>
    <mergeCell ref="U18:V18"/>
    <mergeCell ref="U17:V17"/>
    <mergeCell ref="U16:V16"/>
    <mergeCell ref="O11:P11"/>
    <mergeCell ref="Q11:R11"/>
    <mergeCell ref="M11:N11"/>
    <mergeCell ref="S13:T13"/>
    <mergeCell ref="S11:T11"/>
    <mergeCell ref="G10:H10"/>
    <mergeCell ref="M23:N23"/>
    <mergeCell ref="U19:V19"/>
    <mergeCell ref="O23:P23"/>
    <mergeCell ref="S23:T23"/>
    <mergeCell ref="O22:P22"/>
    <mergeCell ref="U23:V23"/>
    <mergeCell ref="Q20:R20"/>
    <mergeCell ref="S20:T20"/>
    <mergeCell ref="AI18:AJ18"/>
    <mergeCell ref="AI19:AJ19"/>
    <mergeCell ref="Q22:R22"/>
    <mergeCell ref="S22:T22"/>
    <mergeCell ref="U22:V22"/>
    <mergeCell ref="AA22:AB22"/>
    <mergeCell ref="AC21:AD21"/>
    <mergeCell ref="AC22:AD22"/>
    <mergeCell ref="U21:V21"/>
    <mergeCell ref="AC19:AD19"/>
    <mergeCell ref="AI12:AJ12"/>
    <mergeCell ref="AI13:AJ13"/>
    <mergeCell ref="AI14:AJ14"/>
    <mergeCell ref="AI15:AJ15"/>
    <mergeCell ref="AI16:AJ16"/>
    <mergeCell ref="AI17:AJ17"/>
    <mergeCell ref="AK19:AL19"/>
    <mergeCell ref="AG15:AH15"/>
    <mergeCell ref="AI31:AJ31"/>
    <mergeCell ref="AI20:AJ20"/>
    <mergeCell ref="AI21:AJ21"/>
    <mergeCell ref="AI27:AJ27"/>
    <mergeCell ref="AI28:AJ28"/>
    <mergeCell ref="AI22:AJ22"/>
    <mergeCell ref="AI23:AJ23"/>
    <mergeCell ref="AI25:AJ25"/>
    <mergeCell ref="AI29:AJ29"/>
    <mergeCell ref="AK32:AL32"/>
    <mergeCell ref="AK20:AL20"/>
    <mergeCell ref="AK21:AL21"/>
    <mergeCell ref="AK27:AL27"/>
    <mergeCell ref="AK28:AL28"/>
    <mergeCell ref="AK22:AL22"/>
    <mergeCell ref="AK23:AL23"/>
    <mergeCell ref="AI30:AJ30"/>
    <mergeCell ref="AK29:AL29"/>
    <mergeCell ref="AK25:AL25"/>
    <mergeCell ref="AK24:AL24"/>
    <mergeCell ref="AK12:AL12"/>
    <mergeCell ref="AK13:AL13"/>
    <mergeCell ref="AK9:AL10"/>
    <mergeCell ref="AK14:AL14"/>
    <mergeCell ref="AK15:AL15"/>
    <mergeCell ref="AK16:AL16"/>
    <mergeCell ref="AK17:AL17"/>
    <mergeCell ref="AK18:AL18"/>
    <mergeCell ref="M33:N33"/>
    <mergeCell ref="O33:P33"/>
    <mergeCell ref="Q33:R33"/>
    <mergeCell ref="AK30:AL30"/>
    <mergeCell ref="AK31:AL31"/>
    <mergeCell ref="AI32:AJ32"/>
    <mergeCell ref="AA30:AB30"/>
    <mergeCell ref="U30:V30"/>
    <mergeCell ref="S30:T30"/>
    <mergeCell ref="AG32:AH32"/>
    <mergeCell ref="Y33:Z33"/>
    <mergeCell ref="A9:A10"/>
    <mergeCell ref="B9:B10"/>
    <mergeCell ref="C22:D22"/>
    <mergeCell ref="E22:F22"/>
    <mergeCell ref="G22:H22"/>
    <mergeCell ref="E26:F26"/>
    <mergeCell ref="G33:H33"/>
    <mergeCell ref="I33:J33"/>
    <mergeCell ref="K33:L33"/>
    <mergeCell ref="K26:L26"/>
    <mergeCell ref="S33:T33"/>
    <mergeCell ref="U33:V33"/>
    <mergeCell ref="AK33:AL33"/>
    <mergeCell ref="AE34:AF34"/>
    <mergeCell ref="AG34:AH34"/>
    <mergeCell ref="AI34:AJ34"/>
    <mergeCell ref="AK34:AL34"/>
    <mergeCell ref="AA33:AB33"/>
    <mergeCell ref="AC33:AD33"/>
    <mergeCell ref="AK39:AL39"/>
    <mergeCell ref="G38:H38"/>
    <mergeCell ref="E39:F39"/>
    <mergeCell ref="U38:V38"/>
    <mergeCell ref="W38:X38"/>
    <mergeCell ref="I38:J38"/>
    <mergeCell ref="K38:L38"/>
    <mergeCell ref="K39:L39"/>
    <mergeCell ref="M39:N39"/>
    <mergeCell ref="O39:P39"/>
    <mergeCell ref="G39:H39"/>
    <mergeCell ref="AG38:AH38"/>
    <mergeCell ref="I39:J39"/>
    <mergeCell ref="AE33:AF33"/>
    <mergeCell ref="AG33:AH33"/>
    <mergeCell ref="AI33:AJ33"/>
    <mergeCell ref="Q39:R39"/>
    <mergeCell ref="S39:T39"/>
    <mergeCell ref="U39:V39"/>
    <mergeCell ref="W33:X33"/>
    <mergeCell ref="AI39:AJ39"/>
    <mergeCell ref="AA39:AB39"/>
    <mergeCell ref="AC39:AD39"/>
    <mergeCell ref="AE39:AF39"/>
    <mergeCell ref="AG39:AH39"/>
    <mergeCell ref="M38:N38"/>
    <mergeCell ref="O38:P38"/>
    <mergeCell ref="Y39:Z39"/>
    <mergeCell ref="W39:X39"/>
    <mergeCell ref="AK38:AL38"/>
    <mergeCell ref="E38:F38"/>
    <mergeCell ref="Y38:Z38"/>
    <mergeCell ref="AA38:AB38"/>
    <mergeCell ref="AC38:AD38"/>
    <mergeCell ref="AE38:AF38"/>
    <mergeCell ref="Q38:R38"/>
    <mergeCell ref="S38:T38"/>
    <mergeCell ref="AI38:AJ38"/>
    <mergeCell ref="E32:F32"/>
    <mergeCell ref="E33:F33"/>
    <mergeCell ref="Y24:Z24"/>
    <mergeCell ref="AA24:AB24"/>
    <mergeCell ref="K25:L25"/>
    <mergeCell ref="M25:N25"/>
    <mergeCell ref="W26:X26"/>
    <mergeCell ref="Q25:R25"/>
    <mergeCell ref="G26:H26"/>
    <mergeCell ref="I26:J26"/>
    <mergeCell ref="E25:F25"/>
    <mergeCell ref="G25:H25"/>
    <mergeCell ref="I25:J25"/>
    <mergeCell ref="O25:P25"/>
    <mergeCell ref="AI24:AJ24"/>
    <mergeCell ref="W24:X24"/>
    <mergeCell ref="G24:H24"/>
    <mergeCell ref="I24:J24"/>
    <mergeCell ref="K24:L24"/>
    <mergeCell ref="O24:P24"/>
    <mergeCell ref="M26:N26"/>
    <mergeCell ref="O26:P26"/>
    <mergeCell ref="Y25:Z25"/>
    <mergeCell ref="S26:T26"/>
    <mergeCell ref="W25:X25"/>
    <mergeCell ref="AI26:AJ26"/>
    <mergeCell ref="Q26:R26"/>
    <mergeCell ref="S25:T25"/>
    <mergeCell ref="U25:V25"/>
    <mergeCell ref="AG26:AH26"/>
    <mergeCell ref="AK26:AL26"/>
    <mergeCell ref="AK5:AL5"/>
    <mergeCell ref="Y26:Z26"/>
    <mergeCell ref="AA26:AB26"/>
    <mergeCell ref="AC26:AD26"/>
    <mergeCell ref="AE26:AF26"/>
    <mergeCell ref="AK11:AL11"/>
    <mergeCell ref="AG25:AH25"/>
    <mergeCell ref="AA25:AB25"/>
    <mergeCell ref="AE11:AF11"/>
    <mergeCell ref="AH3:AJ3"/>
    <mergeCell ref="AB3:AG3"/>
    <mergeCell ref="Z3:AA3"/>
    <mergeCell ref="U3:V5"/>
    <mergeCell ref="W3:X3"/>
    <mergeCell ref="E24:F24"/>
    <mergeCell ref="G16:H16"/>
    <mergeCell ref="I16:J16"/>
    <mergeCell ref="K12:L12"/>
    <mergeCell ref="G12:H12"/>
    <mergeCell ref="C11:D11"/>
    <mergeCell ref="E11:F11"/>
    <mergeCell ref="G11:H11"/>
    <mergeCell ref="I11:J11"/>
    <mergeCell ref="AI11:AJ11"/>
    <mergeCell ref="U11:V11"/>
    <mergeCell ref="W11:X11"/>
    <mergeCell ref="Y11:Z11"/>
    <mergeCell ref="AA11:AB11"/>
    <mergeCell ref="F2:S4"/>
    <mergeCell ref="C40:D40"/>
    <mergeCell ref="U1:W1"/>
    <mergeCell ref="C7:T7"/>
    <mergeCell ref="C34:D34"/>
    <mergeCell ref="AC11:AD11"/>
    <mergeCell ref="E23:F23"/>
    <mergeCell ref="G23:H23"/>
    <mergeCell ref="I23:J23"/>
    <mergeCell ref="K23:L23"/>
  </mergeCells>
  <printOptions/>
  <pageMargins left="0.52" right="0.32" top="0.48" bottom="0.39" header="0.4" footer="0.21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天童商工会議所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kitoyu2</dc:creator>
  <cp:keywords/>
  <dc:description/>
  <cp:lastModifiedBy>tendocci15</cp:lastModifiedBy>
  <cp:lastPrinted>2017-03-30T23:55:52Z</cp:lastPrinted>
  <dcterms:created xsi:type="dcterms:W3CDTF">2008-03-27T11:18:59Z</dcterms:created>
  <dcterms:modified xsi:type="dcterms:W3CDTF">2022-03-31T04:15:24Z</dcterms:modified>
  <cp:category/>
  <cp:version/>
  <cp:contentType/>
  <cp:contentStatus/>
</cp:coreProperties>
</file>